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考试安排表" sheetId="1" r:id="rId1"/>
    <sheet name="音乐学系承担课程补考人员名单" sheetId="2" r:id="rId2"/>
    <sheet name="公共基础部承担课程补考人员名单" sheetId="3" r:id="rId3"/>
    <sheet name="音教系承担公共课补考人员名单" sheetId="4" r:id="rId4"/>
  </sheets>
  <calcPr calcId="144525"/>
</workbook>
</file>

<file path=xl/sharedStrings.xml><?xml version="1.0" encoding="utf-8"?>
<sst xmlns="http://schemas.openxmlformats.org/spreadsheetml/2006/main" count="2218" uniqueCount="515">
  <si>
    <t>2019-2020学年第一学期考试课程（公共课）
补（缓）考考试安排</t>
  </si>
  <si>
    <t>日期</t>
  </si>
  <si>
    <t>时间</t>
  </si>
  <si>
    <t>人数</t>
  </si>
  <si>
    <t>考试  科目</t>
  </si>
  <si>
    <t>考试地点</t>
  </si>
  <si>
    <t>主考教师</t>
  </si>
  <si>
    <r>
      <rPr>
        <b/>
        <sz val="10"/>
        <rFont val="Arial"/>
        <charset val="0"/>
      </rPr>
      <t>9</t>
    </r>
    <r>
      <rPr>
        <b/>
        <sz val="10"/>
        <rFont val="宋体"/>
        <charset val="0"/>
      </rPr>
      <t>月</t>
    </r>
    <r>
      <rPr>
        <b/>
        <sz val="10"/>
        <rFont val="Arial"/>
        <charset val="0"/>
      </rPr>
      <t>18</t>
    </r>
    <r>
      <rPr>
        <b/>
        <sz val="10"/>
        <rFont val="宋体"/>
        <charset val="0"/>
      </rPr>
      <t>日周三</t>
    </r>
  </si>
  <si>
    <t>13:00-15:00</t>
  </si>
  <si>
    <t>3+3</t>
  </si>
  <si>
    <r>
      <rPr>
        <b/>
        <sz val="11"/>
        <rFont val="宋体"/>
        <charset val="134"/>
        <scheme val="minor"/>
      </rPr>
      <t>视唱练耳</t>
    </r>
    <r>
      <rPr>
        <b/>
        <sz val="11"/>
        <rFont val="宋体"/>
        <charset val="134"/>
      </rPr>
      <t>Ⅱ</t>
    </r>
    <r>
      <rPr>
        <b/>
        <sz val="11"/>
        <rFont val="宋体"/>
        <charset val="134"/>
        <scheme val="minor"/>
      </rPr>
      <t>、视唱练耳Ⅳ</t>
    </r>
  </si>
  <si>
    <t>人文楼101</t>
  </si>
  <si>
    <t>18人</t>
  </si>
  <si>
    <t>艺术概论</t>
  </si>
  <si>
    <t>人文楼102</t>
  </si>
  <si>
    <t>15:00-17:00</t>
  </si>
  <si>
    <r>
      <rPr>
        <b/>
        <sz val="10"/>
        <rFont val="Arial"/>
        <charset val="0"/>
      </rPr>
      <t>1</t>
    </r>
    <r>
      <rPr>
        <b/>
        <sz val="10"/>
        <rFont val="宋体"/>
        <charset val="134"/>
      </rPr>
      <t>人</t>
    </r>
  </si>
  <si>
    <t>中国传统音乐(A)Ⅱ</t>
  </si>
  <si>
    <t>人文楼103</t>
  </si>
  <si>
    <t>2人</t>
  </si>
  <si>
    <t>中国传统音乐(B)Ⅱ</t>
  </si>
  <si>
    <t>中国传统音乐(C)Ⅱ</t>
  </si>
  <si>
    <t>1人</t>
  </si>
  <si>
    <t>中国传统音乐Ⅳ</t>
  </si>
  <si>
    <t>西方音乐史II</t>
  </si>
  <si>
    <t>9人</t>
  </si>
  <si>
    <t>中国音乐史Ⅱ</t>
  </si>
  <si>
    <t>5人</t>
  </si>
  <si>
    <t>中国音乐史Ⅳ</t>
  </si>
  <si>
    <t>4人</t>
  </si>
  <si>
    <t>音乐构成基本原理Ⅱ4人</t>
  </si>
  <si>
    <t>人文楼201</t>
  </si>
  <si>
    <t>9月20日周五</t>
  </si>
  <si>
    <t>8:30-10:30</t>
  </si>
  <si>
    <t>学校音乐教育导论与教材教法Ⅱ</t>
  </si>
  <si>
    <t>人文楼302</t>
  </si>
  <si>
    <t>17:00-19:00</t>
  </si>
  <si>
    <t>43人</t>
  </si>
  <si>
    <t>大学英语Ⅳ</t>
  </si>
  <si>
    <t>人文楼105</t>
  </si>
  <si>
    <t>19:10-21:10</t>
  </si>
  <si>
    <t>23人</t>
  </si>
  <si>
    <t>大学英语II</t>
  </si>
  <si>
    <t>9月21日周六</t>
  </si>
  <si>
    <t>9:00-11:00</t>
  </si>
  <si>
    <t>心理学基础</t>
  </si>
  <si>
    <t>9:00-10:30</t>
  </si>
  <si>
    <t>3人</t>
  </si>
  <si>
    <t>毛泽东思想和中国特色社会主义理论体系概论</t>
  </si>
  <si>
    <t>人文楼702</t>
  </si>
  <si>
    <t>中国近现代史纲要</t>
  </si>
  <si>
    <t>12:00-13:30</t>
  </si>
  <si>
    <t>25人</t>
  </si>
  <si>
    <t>大学计算机I</t>
  </si>
  <si>
    <t>14:30-15：30</t>
  </si>
  <si>
    <t>视唱练耳（B）Ⅱ</t>
  </si>
  <si>
    <r>
      <rPr>
        <b/>
        <sz val="11"/>
        <rFont val="宋体"/>
        <charset val="134"/>
      </rPr>
      <t>人文楼1</t>
    </r>
    <r>
      <rPr>
        <b/>
        <sz val="11"/>
        <rFont val="宋体"/>
        <charset val="134"/>
      </rPr>
      <t>03</t>
    </r>
  </si>
  <si>
    <t>视唱练耳（C）Ⅱ</t>
  </si>
  <si>
    <r>
      <rPr>
        <b/>
        <sz val="11"/>
        <rFont val="宋体"/>
        <charset val="134"/>
      </rPr>
      <t>人文楼1</t>
    </r>
    <r>
      <rPr>
        <b/>
        <sz val="11"/>
        <rFont val="宋体"/>
        <charset val="134"/>
      </rPr>
      <t>06</t>
    </r>
  </si>
  <si>
    <t>15:45-16：45</t>
  </si>
  <si>
    <t>视唱练耳Ⅳ
（流行、声歌、国乐、西洋管乐打击乐）</t>
  </si>
  <si>
    <t>视唱练耳Ⅳ
（钢琴、音工、西洋弦乐）</t>
  </si>
  <si>
    <t xml:space="preserve">注：
    1.9月18日、21日下午音乐学系、音教系及作曲系承担课程补缓考，考务办公室在人文楼105；
    2.公共课、考查课及体育课补考安排：补（缓考）考学生须于9月17号前联系任课老师考试，课程包括大学体育II、大学体育IV、形势与政策、中国文学II、音乐家传记电影赏析、大学语文等；
    3.表格中未涉及的其他公共课、专业课及考查课程，开课系（部）联系学生所在系，将考试安排及考生名单自行通知到相关学生。
</t>
  </si>
  <si>
    <t>其他课程</t>
  </si>
  <si>
    <t>序号</t>
  </si>
  <si>
    <t>学号</t>
  </si>
  <si>
    <t>姓名</t>
  </si>
  <si>
    <t>班级</t>
  </si>
  <si>
    <t>专业</t>
  </si>
  <si>
    <t>系部</t>
  </si>
  <si>
    <t>课程代码</t>
  </si>
  <si>
    <t>课程名称</t>
  </si>
  <si>
    <t>开课系</t>
  </si>
  <si>
    <t>平时分</t>
  </si>
  <si>
    <t>期中成绩</t>
  </si>
  <si>
    <t>考试情况</t>
  </si>
  <si>
    <t>期末成绩</t>
  </si>
  <si>
    <t>201650802004</t>
  </si>
  <si>
    <t>胡子悦</t>
  </si>
  <si>
    <t>流行演唱161</t>
  </si>
  <si>
    <t>音乐表演（流行音乐演唱）</t>
  </si>
  <si>
    <t>流行音乐系</t>
  </si>
  <si>
    <t>02004202</t>
  </si>
  <si>
    <t>西方音乐史Ⅱ</t>
  </si>
  <si>
    <t>音乐学系</t>
  </si>
  <si>
    <t>缓考</t>
  </si>
  <si>
    <t>考试</t>
  </si>
  <si>
    <t>201750202006</t>
  </si>
  <si>
    <t>张铭萱</t>
  </si>
  <si>
    <t>音乐学171</t>
  </si>
  <si>
    <t>音乐学（音乐理论）（5学制）</t>
  </si>
  <si>
    <t>02050202</t>
  </si>
  <si>
    <t>201850102012</t>
  </si>
  <si>
    <t>汪倪宸</t>
  </si>
  <si>
    <t>作曲181</t>
  </si>
  <si>
    <t>作曲与作曲技术理论（5学制）</t>
  </si>
  <si>
    <t>作曲与指挥系</t>
  </si>
  <si>
    <t>02051202</t>
  </si>
  <si>
    <t>正常</t>
  </si>
  <si>
    <t>否</t>
  </si>
  <si>
    <t>是</t>
  </si>
  <si>
    <t>201850103002</t>
  </si>
  <si>
    <t>卢品帆</t>
  </si>
  <si>
    <t>指挥181</t>
  </si>
  <si>
    <t>音乐表演（指挥）</t>
  </si>
  <si>
    <t>201850703027</t>
  </si>
  <si>
    <t>傅舒雯</t>
  </si>
  <si>
    <t>国乐181</t>
  </si>
  <si>
    <t>音乐表演（中国乐器演奏）</t>
  </si>
  <si>
    <t>国乐系</t>
  </si>
  <si>
    <t>02052202</t>
  </si>
  <si>
    <t>201850505011</t>
  </si>
  <si>
    <t>陈若天</t>
  </si>
  <si>
    <t>声乐181</t>
  </si>
  <si>
    <t>音乐表演（声乐演唱）（5学制）</t>
  </si>
  <si>
    <t>声乐歌剧系</t>
  </si>
  <si>
    <t>201850505015</t>
  </si>
  <si>
    <t>王朝</t>
  </si>
  <si>
    <t>201850505017</t>
  </si>
  <si>
    <t>王博</t>
  </si>
  <si>
    <t>201850505018</t>
  </si>
  <si>
    <t>朱晨初</t>
  </si>
  <si>
    <t>201850505023</t>
  </si>
  <si>
    <t>马树浩</t>
  </si>
  <si>
    <t>声乐182</t>
  </si>
  <si>
    <t>201850505024</t>
  </si>
  <si>
    <t>陈衍硕</t>
  </si>
  <si>
    <t>201850505029</t>
  </si>
  <si>
    <t>邹诗涵</t>
  </si>
  <si>
    <t>201850505030</t>
  </si>
  <si>
    <t>蒋玉明</t>
  </si>
  <si>
    <t>201850505031</t>
  </si>
  <si>
    <t>钱依曼</t>
  </si>
  <si>
    <t>201850505033</t>
  </si>
  <si>
    <t>卢晨</t>
  </si>
  <si>
    <t>201850505034</t>
  </si>
  <si>
    <t>张萌格</t>
  </si>
  <si>
    <t>201850505043</t>
  </si>
  <si>
    <t>余嘉文</t>
  </si>
  <si>
    <t>201550403026</t>
  </si>
  <si>
    <t>王筱彤</t>
  </si>
  <si>
    <t>钢琴161</t>
  </si>
  <si>
    <t>音乐表演（钢琴演奏）</t>
  </si>
  <si>
    <t>钢琴系</t>
  </si>
  <si>
    <t>201651101010</t>
  </si>
  <si>
    <t>姜雯瀚</t>
  </si>
  <si>
    <t>音工161</t>
  </si>
  <si>
    <t>作曲与作曲技术理论（音乐设计与制作）</t>
  </si>
  <si>
    <t>音乐工程系</t>
  </si>
  <si>
    <t>201651101012</t>
  </si>
  <si>
    <t>梁耀文</t>
  </si>
  <si>
    <t>201651101018</t>
  </si>
  <si>
    <t>廖慧蓝</t>
  </si>
  <si>
    <t>201650703019</t>
  </si>
  <si>
    <t>郎筱婷</t>
  </si>
  <si>
    <t>国乐161</t>
  </si>
  <si>
    <t>201750102008</t>
  </si>
  <si>
    <t>李想</t>
  </si>
  <si>
    <t>作曲171</t>
  </si>
  <si>
    <t>02001204</t>
  </si>
  <si>
    <t>201650403016</t>
  </si>
  <si>
    <t>卢恩泽</t>
  </si>
  <si>
    <t>02013202</t>
  </si>
  <si>
    <t>201650603039</t>
  </si>
  <si>
    <t>黄培烽</t>
  </si>
  <si>
    <t>管弦162</t>
  </si>
  <si>
    <t>音乐表演（西洋乐器演奏）</t>
  </si>
  <si>
    <t>管弦系</t>
  </si>
  <si>
    <t>201650603053</t>
  </si>
  <si>
    <t>柳雨欣</t>
  </si>
  <si>
    <t>201651101020</t>
  </si>
  <si>
    <t>孙金韵</t>
  </si>
  <si>
    <t>201750802023</t>
  </si>
  <si>
    <t>李一帆</t>
  </si>
  <si>
    <t>流行演唱171</t>
  </si>
  <si>
    <t>201650301043</t>
  </si>
  <si>
    <t>康熙源</t>
  </si>
  <si>
    <t>音教162</t>
  </si>
  <si>
    <t>音乐学（师范）</t>
  </si>
  <si>
    <t>音乐教育系</t>
  </si>
  <si>
    <t>02003202</t>
  </si>
  <si>
    <t>201650301109</t>
  </si>
  <si>
    <t>张想</t>
  </si>
  <si>
    <t>音教164</t>
  </si>
  <si>
    <t>201750802025</t>
  </si>
  <si>
    <t>孙振宇</t>
  </si>
  <si>
    <t>201650403007</t>
  </si>
  <si>
    <t>马天歌</t>
  </si>
  <si>
    <t>201650202006</t>
  </si>
  <si>
    <t>于馥榕</t>
  </si>
  <si>
    <t>音乐学161</t>
  </si>
  <si>
    <t>02003204</t>
  </si>
  <si>
    <t>201650202008</t>
  </si>
  <si>
    <t>董岚清</t>
  </si>
  <si>
    <t>201650202011</t>
  </si>
  <si>
    <t>丁静柔</t>
  </si>
  <si>
    <t>201650202013</t>
  </si>
  <si>
    <t>王雅青</t>
  </si>
  <si>
    <t>201650202015</t>
  </si>
  <si>
    <t>常明慧</t>
  </si>
  <si>
    <t>201650403001</t>
  </si>
  <si>
    <t>浦原棋</t>
  </si>
  <si>
    <t>0201120</t>
  </si>
  <si>
    <t>201650403008</t>
  </si>
  <si>
    <t>薛孟承</t>
  </si>
  <si>
    <t>201650403021</t>
  </si>
  <si>
    <t>蒋益清</t>
  </si>
  <si>
    <t>201650403022</t>
  </si>
  <si>
    <t>李铎</t>
  </si>
  <si>
    <t>201650403025</t>
  </si>
  <si>
    <t>韩航</t>
  </si>
  <si>
    <t>201650603012</t>
  </si>
  <si>
    <t>刘梓淳</t>
  </si>
  <si>
    <t>管弦161</t>
  </si>
  <si>
    <t>201650603043</t>
  </si>
  <si>
    <t>应晗静</t>
  </si>
  <si>
    <t>201650802006</t>
  </si>
  <si>
    <t>付雪莹</t>
  </si>
  <si>
    <t>201651101002</t>
  </si>
  <si>
    <t>须树博</t>
  </si>
  <si>
    <t>201651101011</t>
  </si>
  <si>
    <t>张烁</t>
  </si>
  <si>
    <t>201651101019</t>
  </si>
  <si>
    <t>关嘉源</t>
  </si>
  <si>
    <t>201650703007</t>
  </si>
  <si>
    <t>龙致元</t>
  </si>
  <si>
    <t>201650703013</t>
  </si>
  <si>
    <t>刘帅</t>
  </si>
  <si>
    <t>201650703025</t>
  </si>
  <si>
    <t>李雅茜</t>
  </si>
  <si>
    <t>国乐162</t>
  </si>
  <si>
    <t>201650703032</t>
  </si>
  <si>
    <t>蒋慧</t>
  </si>
  <si>
    <t>12007201</t>
  </si>
  <si>
    <t>大学计算机Ⅰ</t>
  </si>
  <si>
    <t>公共基础教学部</t>
  </si>
  <si>
    <t>201850301078</t>
  </si>
  <si>
    <t>经力维</t>
  </si>
  <si>
    <t>音教183</t>
  </si>
  <si>
    <t>201850301082</t>
  </si>
  <si>
    <t>郑行</t>
  </si>
  <si>
    <t>201850301092</t>
  </si>
  <si>
    <t>邝常胜</t>
  </si>
  <si>
    <t>音教184</t>
  </si>
  <si>
    <t>201850301097</t>
  </si>
  <si>
    <t>李柏龙</t>
  </si>
  <si>
    <t>201850403021</t>
  </si>
  <si>
    <t>盛义淳</t>
  </si>
  <si>
    <t>钢琴182</t>
  </si>
  <si>
    <t>201850403035</t>
  </si>
  <si>
    <t>彭纵横</t>
  </si>
  <si>
    <t>201850403040</t>
  </si>
  <si>
    <t>李哲洋</t>
  </si>
  <si>
    <t>201850505012</t>
  </si>
  <si>
    <t>张莹</t>
  </si>
  <si>
    <t>201850603008</t>
  </si>
  <si>
    <t>孙仁杰</t>
  </si>
  <si>
    <t>管弦181</t>
  </si>
  <si>
    <t>201850603009</t>
  </si>
  <si>
    <t>方博艺</t>
  </si>
  <si>
    <t>201850603020</t>
  </si>
  <si>
    <t>刘玺麟</t>
  </si>
  <si>
    <t>201850603021</t>
  </si>
  <si>
    <t>田璐瑶</t>
  </si>
  <si>
    <t>201850603031</t>
  </si>
  <si>
    <t>杨正</t>
  </si>
  <si>
    <t>管弦182</t>
  </si>
  <si>
    <t>201850703010</t>
  </si>
  <si>
    <t>胡钊坤</t>
  </si>
  <si>
    <t>201850703045</t>
  </si>
  <si>
    <t>王浩昌</t>
  </si>
  <si>
    <t>国乐182</t>
  </si>
  <si>
    <t>201850703056</t>
  </si>
  <si>
    <t>刘子溪</t>
  </si>
  <si>
    <t>201850803017</t>
  </si>
  <si>
    <t>罗妮娜</t>
  </si>
  <si>
    <t>流行182</t>
  </si>
  <si>
    <t>音乐表演（流行音乐演奏）</t>
  </si>
  <si>
    <t>201850901027</t>
  </si>
  <si>
    <t>叶冰蓉</t>
  </si>
  <si>
    <t>舞教182</t>
  </si>
  <si>
    <t>舞蹈学（师范）</t>
  </si>
  <si>
    <t>舞蹈系</t>
  </si>
  <si>
    <t>201850902003</t>
  </si>
  <si>
    <t>赵凯迪</t>
  </si>
  <si>
    <t>舞表181</t>
  </si>
  <si>
    <t>舞蹈表演</t>
  </si>
  <si>
    <t>201851002019</t>
  </si>
  <si>
    <t>施茜茜</t>
  </si>
  <si>
    <t>越剧演员181</t>
  </si>
  <si>
    <t>表演（戏曲表演）</t>
  </si>
  <si>
    <t>戏剧系</t>
  </si>
  <si>
    <t>201850603049</t>
  </si>
  <si>
    <t>柯奕涵</t>
  </si>
  <si>
    <t>管弦183</t>
  </si>
  <si>
    <t>201850403041</t>
  </si>
  <si>
    <t>袁碧瑶</t>
  </si>
  <si>
    <t>钢琴L181</t>
  </si>
  <si>
    <t>201850403042</t>
  </si>
  <si>
    <t>詹怡芳</t>
  </si>
  <si>
    <t>钢琴L182</t>
  </si>
  <si>
    <t>201850403043</t>
  </si>
  <si>
    <t>关皓仁</t>
  </si>
  <si>
    <t>201550801021</t>
  </si>
  <si>
    <t>孔冀博</t>
  </si>
  <si>
    <t>流行151</t>
  </si>
  <si>
    <t>音乐表演（流行音乐）</t>
  </si>
  <si>
    <t>12006402</t>
  </si>
  <si>
    <t>大学英语Ⅱ</t>
  </si>
  <si>
    <t>201650803024</t>
  </si>
  <si>
    <t>丁佳炜</t>
  </si>
  <si>
    <t>流行演奏162</t>
  </si>
  <si>
    <t>201750901023</t>
  </si>
  <si>
    <t>郑乔匀</t>
  </si>
  <si>
    <t>舞教172</t>
  </si>
  <si>
    <t>201750901036</t>
  </si>
  <si>
    <t>刘寅哲</t>
  </si>
  <si>
    <t>201850102002</t>
  </si>
  <si>
    <t>何论哲</t>
  </si>
  <si>
    <t>201850603025</t>
  </si>
  <si>
    <t>周天瑜</t>
  </si>
  <si>
    <t>201850603026</t>
  </si>
  <si>
    <t>赵一乙</t>
  </si>
  <si>
    <t>201850703011</t>
  </si>
  <si>
    <t>刘一霏</t>
  </si>
  <si>
    <t>201850703039</t>
  </si>
  <si>
    <t>周晨</t>
  </si>
  <si>
    <t>201850704003</t>
  </si>
  <si>
    <t>陈冰芩</t>
  </si>
  <si>
    <t>国乐S183</t>
  </si>
  <si>
    <t>音乐表演（中国乐器演奏）（专升本）</t>
  </si>
  <si>
    <t>201850901015</t>
  </si>
  <si>
    <t>谢倩颖</t>
  </si>
  <si>
    <t>舞教181</t>
  </si>
  <si>
    <t>201851002006</t>
  </si>
  <si>
    <t>张利利</t>
  </si>
  <si>
    <t>201851002020</t>
  </si>
  <si>
    <t>阮金鑫</t>
  </si>
  <si>
    <t>201851101007</t>
  </si>
  <si>
    <t>江泽承</t>
  </si>
  <si>
    <t>音工181</t>
  </si>
  <si>
    <t>201851101025</t>
  </si>
  <si>
    <t>李皓宇</t>
  </si>
  <si>
    <t>201850603060</t>
  </si>
  <si>
    <t>段卓辰</t>
  </si>
  <si>
    <t>12006204</t>
  </si>
  <si>
    <t>201750301052</t>
  </si>
  <si>
    <t>张婉婷</t>
  </si>
  <si>
    <t>音教172</t>
  </si>
  <si>
    <t>201750301086</t>
  </si>
  <si>
    <t>杨嘉洛</t>
  </si>
  <si>
    <t>音教174</t>
  </si>
  <si>
    <t>201750703039</t>
  </si>
  <si>
    <t>王渊杰</t>
  </si>
  <si>
    <t>国乐172</t>
  </si>
  <si>
    <t>201750703044</t>
  </si>
  <si>
    <t>董鑫泽</t>
  </si>
  <si>
    <t>201750901042</t>
  </si>
  <si>
    <t>杨佳妮</t>
  </si>
  <si>
    <t>舞教173</t>
  </si>
  <si>
    <t>201550301089</t>
  </si>
  <si>
    <t>刘俊</t>
  </si>
  <si>
    <t>音教1504</t>
  </si>
  <si>
    <t>201550403022</t>
  </si>
  <si>
    <t>张容</t>
  </si>
  <si>
    <t>钢琴152</t>
  </si>
  <si>
    <t>201550703052</t>
  </si>
  <si>
    <t>沈淼杰</t>
  </si>
  <si>
    <t>国乐152</t>
  </si>
  <si>
    <t>201550502053</t>
  </si>
  <si>
    <t>于谋超</t>
  </si>
  <si>
    <t>声乐153</t>
  </si>
  <si>
    <t>音乐表演（声乐演唱）</t>
  </si>
  <si>
    <t>201750301066</t>
  </si>
  <si>
    <t>音教173</t>
  </si>
  <si>
    <t>201750901007</t>
  </si>
  <si>
    <t>彭定</t>
  </si>
  <si>
    <t>舞教171</t>
  </si>
  <si>
    <t>201750901015</t>
  </si>
  <si>
    <t>陈天乐</t>
  </si>
  <si>
    <t>201751003019</t>
  </si>
  <si>
    <t>王莹</t>
  </si>
  <si>
    <t>越剧伴奏171</t>
  </si>
  <si>
    <t>音乐表演（越剧音乐伴奏）</t>
  </si>
  <si>
    <t>201750703003</t>
  </si>
  <si>
    <t>郑佳楠</t>
  </si>
  <si>
    <t>国乐171</t>
  </si>
  <si>
    <t>201750703007</t>
  </si>
  <si>
    <t>李淼</t>
  </si>
  <si>
    <t>201750603005</t>
  </si>
  <si>
    <t>曾睿哲</t>
  </si>
  <si>
    <t>管弦171</t>
  </si>
  <si>
    <t>201750603006</t>
  </si>
  <si>
    <t>赵博豪</t>
  </si>
  <si>
    <t>201750603008</t>
  </si>
  <si>
    <t>于详民</t>
  </si>
  <si>
    <t>201750603009</t>
  </si>
  <si>
    <t>林纾瑜</t>
  </si>
  <si>
    <t>201750603010</t>
  </si>
  <si>
    <t>李昊桐</t>
  </si>
  <si>
    <t>201750603014</t>
  </si>
  <si>
    <t>孙晨淞</t>
  </si>
  <si>
    <t>201750603024</t>
  </si>
  <si>
    <t>程琨</t>
  </si>
  <si>
    <t>管弦172</t>
  </si>
  <si>
    <t>201750603043</t>
  </si>
  <si>
    <t>杨柯</t>
  </si>
  <si>
    <t>管弦173</t>
  </si>
  <si>
    <t>201750603047</t>
  </si>
  <si>
    <t>刘峻彤</t>
  </si>
  <si>
    <t>201750902001</t>
  </si>
  <si>
    <t>沈哲昊</t>
  </si>
  <si>
    <t>舞表171</t>
  </si>
  <si>
    <t>201750902019</t>
  </si>
  <si>
    <t>蓝天奇</t>
  </si>
  <si>
    <t>201750902021</t>
  </si>
  <si>
    <t>陈建日</t>
  </si>
  <si>
    <t>201750902025</t>
  </si>
  <si>
    <t>斯俊儒</t>
  </si>
  <si>
    <t>201751101035</t>
  </si>
  <si>
    <t>董方红</t>
  </si>
  <si>
    <t>音工172</t>
  </si>
  <si>
    <t>201750802009</t>
  </si>
  <si>
    <t>黄丞律</t>
  </si>
  <si>
    <t>201750802015</t>
  </si>
  <si>
    <t>朱宏杰</t>
  </si>
  <si>
    <t>201750802024</t>
  </si>
  <si>
    <t>陈临屹</t>
  </si>
  <si>
    <t>201750802033</t>
  </si>
  <si>
    <t>李梓玉</t>
  </si>
  <si>
    <t>201750802037</t>
  </si>
  <si>
    <t>郭浩</t>
  </si>
  <si>
    <t>201750803005</t>
  </si>
  <si>
    <t>段晓宇</t>
  </si>
  <si>
    <t>流行演奏172</t>
  </si>
  <si>
    <t>201750803007</t>
  </si>
  <si>
    <t>陈维航</t>
  </si>
  <si>
    <t>201750803008</t>
  </si>
  <si>
    <t>蔡琛</t>
  </si>
  <si>
    <t>201750803012</t>
  </si>
  <si>
    <t>刘方舟</t>
  </si>
  <si>
    <t>201750803013</t>
  </si>
  <si>
    <t>黄少暄</t>
  </si>
  <si>
    <t>201750803016</t>
  </si>
  <si>
    <t>胡金武</t>
  </si>
  <si>
    <t>201750803032</t>
  </si>
  <si>
    <t>孙王敏</t>
  </si>
  <si>
    <t>201750803034</t>
  </si>
  <si>
    <t>王耀</t>
  </si>
  <si>
    <t>1200460</t>
  </si>
  <si>
    <t>201750301021</t>
  </si>
  <si>
    <t>黄纬晔</t>
  </si>
  <si>
    <t>音教171</t>
  </si>
  <si>
    <t>1203520</t>
  </si>
  <si>
    <t>201750301028</t>
  </si>
  <si>
    <t>陈钰娴</t>
  </si>
  <si>
    <t>201750901016</t>
  </si>
  <si>
    <t>金志诚</t>
  </si>
  <si>
    <t>201750901032</t>
  </si>
  <si>
    <t>邓远远</t>
  </si>
  <si>
    <t>1200230</t>
  </si>
  <si>
    <t>201750803023</t>
  </si>
  <si>
    <t>周钰鼎</t>
  </si>
  <si>
    <t>201750803038</t>
  </si>
  <si>
    <t>于皓麟</t>
  </si>
  <si>
    <t>201850403022</t>
  </si>
  <si>
    <t>朱格溦</t>
  </si>
  <si>
    <t>201850403024</t>
  </si>
  <si>
    <t>陈冠帆</t>
  </si>
  <si>
    <t>201850403026</t>
  </si>
  <si>
    <t>张沛之</t>
  </si>
  <si>
    <t>201850403027</t>
  </si>
  <si>
    <t>王奥进</t>
  </si>
  <si>
    <t>201850403029</t>
  </si>
  <si>
    <t>林意盛</t>
  </si>
  <si>
    <t>201850403039</t>
  </si>
  <si>
    <t>李苇彤</t>
  </si>
  <si>
    <t>201850703012</t>
  </si>
  <si>
    <t>童喆鑫</t>
  </si>
  <si>
    <t>201850703018</t>
  </si>
  <si>
    <t>海格</t>
  </si>
  <si>
    <t>201850803008</t>
  </si>
  <si>
    <t>张羽菲</t>
  </si>
  <si>
    <t>201850803018</t>
  </si>
  <si>
    <t>温佳慧</t>
  </si>
  <si>
    <t>201850803020</t>
  </si>
  <si>
    <t>任筱婷</t>
  </si>
  <si>
    <t>院系</t>
  </si>
  <si>
    <t>年级</t>
  </si>
  <si>
    <t>性别</t>
  </si>
  <si>
    <t>课程</t>
  </si>
  <si>
    <t>末考综合成绩</t>
  </si>
  <si>
    <t>201650301020</t>
  </si>
  <si>
    <t>刘乐</t>
  </si>
  <si>
    <t>男</t>
  </si>
  <si>
    <t>201650301062</t>
  </si>
  <si>
    <t>宗希娟</t>
  </si>
  <si>
    <t>女</t>
  </si>
  <si>
    <t>201650301064</t>
  </si>
  <si>
    <t>沈烁</t>
  </si>
  <si>
    <t>201650301065</t>
  </si>
  <si>
    <t>张祎霖</t>
  </si>
  <si>
    <t>201650301082</t>
  </si>
  <si>
    <t>王亿达</t>
  </si>
  <si>
    <t>201650301101</t>
  </si>
  <si>
    <t>陆宇航</t>
  </si>
  <si>
    <t>傅渝乔</t>
  </si>
  <si>
    <t>金文瑶</t>
  </si>
  <si>
    <t>201650301031</t>
  </si>
  <si>
    <t>章乐</t>
  </si>
  <si>
    <t>视唱练耳Ⅳ</t>
  </si>
  <si>
    <t>201750301016</t>
  </si>
  <si>
    <t>张孝帅</t>
  </si>
  <si>
    <t>视唱练耳Ⅱ</t>
  </si>
  <si>
    <t>杨博文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</si>
</sst>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38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.75"/>
      <name val="Verdana"/>
      <charset val="0"/>
    </font>
    <font>
      <sz val="9.75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8"/>
      <name val="宋体"/>
      <charset val="134"/>
      <scheme val="minor"/>
    </font>
    <font>
      <b/>
      <sz val="24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Arial"/>
      <charset val="0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24"/>
      <color rgb="FFFF0000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7" borderId="4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5" borderId="44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4" fillId="24" borderId="50" applyNumberFormat="0" applyAlignment="0" applyProtection="0">
      <alignment vertical="center"/>
    </xf>
    <xf numFmtId="0" fontId="35" fillId="24" borderId="45" applyNumberFormat="0" applyAlignment="0" applyProtection="0">
      <alignment vertical="center"/>
    </xf>
    <xf numFmtId="0" fontId="36" fillId="25" borderId="51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0" borderId="46" applyNumberFormat="0" applyFill="0" applyAlignment="0" applyProtection="0">
      <alignment vertical="center"/>
    </xf>
    <xf numFmtId="0" fontId="14" fillId="0" borderId="48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Fill="1" applyBorder="1" applyAlignment="1"/>
    <xf numFmtId="0" fontId="0" fillId="0" borderId="1" xfId="0" applyFill="1" applyBorder="1" applyAlignment="1"/>
    <xf numFmtId="0" fontId="0" fillId="3" borderId="1" xfId="0" applyFill="1" applyBorder="1" applyAlignment="1"/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8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176" fontId="12" fillId="4" borderId="12" xfId="0" applyNumberFormat="1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76" fontId="12" fillId="4" borderId="14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176" fontId="12" fillId="4" borderId="17" xfId="0" applyNumberFormat="1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31" fontId="12" fillId="4" borderId="18" xfId="0" applyNumberFormat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31" fontId="15" fillId="4" borderId="4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 wrapText="1"/>
    </xf>
    <xf numFmtId="31" fontId="15" fillId="4" borderId="25" xfId="0" applyNumberFormat="1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 wrapText="1"/>
    </xf>
    <xf numFmtId="31" fontId="15" fillId="0" borderId="18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31" fontId="15" fillId="0" borderId="4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176" fontId="12" fillId="4" borderId="17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31" fontId="15" fillId="0" borderId="29" xfId="0" applyNumberFormat="1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 wrapText="1"/>
    </xf>
    <xf numFmtId="176" fontId="12" fillId="4" borderId="31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76" fontId="12" fillId="4" borderId="17" xfId="0" applyNumberFormat="1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 wrapText="1"/>
    </xf>
    <xf numFmtId="58" fontId="15" fillId="0" borderId="12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58" fontId="15" fillId="0" borderId="14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58" fontId="15" fillId="0" borderId="15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18" fillId="4" borderId="42" xfId="0" applyFont="1" applyFill="1" applyBorder="1" applyAlignment="1">
      <alignment horizontal="left" vertical="center" wrapText="1"/>
    </xf>
    <xf numFmtId="0" fontId="10" fillId="4" borderId="4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="85" zoomScaleNormal="85" workbookViewId="0">
      <pane ySplit="1" topLeftCell="A2" activePane="bottomLeft" state="frozen"/>
      <selection/>
      <selection pane="bottomLeft" activeCell="J6" sqref="J6"/>
    </sheetView>
  </sheetViews>
  <sheetFormatPr defaultColWidth="11.625" defaultRowHeight="20.1" customHeight="1" outlineLevelCol="5"/>
  <cols>
    <col min="1" max="1" width="12.25" style="21" customWidth="1"/>
    <col min="2" max="2" width="20.75" style="21" customWidth="1"/>
    <col min="3" max="3" width="9.25" style="22" customWidth="1"/>
    <col min="4" max="4" width="26.875" style="22" customWidth="1"/>
    <col min="5" max="5" width="18" style="21" customWidth="1"/>
    <col min="6" max="6" width="24.375" style="21" customWidth="1"/>
    <col min="7" max="7" width="16.625" style="21" customWidth="1"/>
    <col min="8" max="16384" width="11.625" style="21"/>
  </cols>
  <sheetData>
    <row r="1" ht="86" customHeight="1" spans="1:6">
      <c r="A1" s="23" t="s">
        <v>0</v>
      </c>
      <c r="B1" s="24"/>
      <c r="C1" s="24"/>
      <c r="D1" s="24"/>
      <c r="E1" s="24"/>
      <c r="F1" s="25"/>
    </row>
    <row r="2" ht="48" customHeight="1" spans="1:6">
      <c r="A2" s="26" t="s">
        <v>1</v>
      </c>
      <c r="B2" s="27" t="s">
        <v>2</v>
      </c>
      <c r="C2" s="28" t="s">
        <v>3</v>
      </c>
      <c r="D2" s="29" t="s">
        <v>4</v>
      </c>
      <c r="E2" s="27" t="s">
        <v>5</v>
      </c>
      <c r="F2" s="30" t="s">
        <v>6</v>
      </c>
    </row>
    <row r="3" ht="48" customHeight="1" spans="1:6">
      <c r="A3" s="31" t="s">
        <v>7</v>
      </c>
      <c r="B3" s="32" t="s">
        <v>8</v>
      </c>
      <c r="C3" s="33" t="s">
        <v>9</v>
      </c>
      <c r="D3" s="34" t="s">
        <v>10</v>
      </c>
      <c r="E3" s="35" t="s">
        <v>11</v>
      </c>
      <c r="F3" s="36"/>
    </row>
    <row r="4" ht="48" customHeight="1" spans="1:6">
      <c r="A4" s="37"/>
      <c r="B4" s="38"/>
      <c r="C4" s="39" t="s">
        <v>12</v>
      </c>
      <c r="D4" s="40" t="s">
        <v>13</v>
      </c>
      <c r="E4" s="41" t="s">
        <v>14</v>
      </c>
      <c r="F4" s="42"/>
    </row>
    <row r="5" ht="48" customHeight="1" spans="1:6">
      <c r="A5" s="43"/>
      <c r="B5" s="44" t="s">
        <v>15</v>
      </c>
      <c r="C5" s="45" t="s">
        <v>16</v>
      </c>
      <c r="D5" s="46" t="s">
        <v>17</v>
      </c>
      <c r="E5" s="47" t="s">
        <v>18</v>
      </c>
      <c r="F5" s="48"/>
    </row>
    <row r="6" ht="48" customHeight="1" spans="1:6">
      <c r="A6" s="43"/>
      <c r="B6" s="49"/>
      <c r="C6" s="50" t="s">
        <v>19</v>
      </c>
      <c r="D6" s="51" t="s">
        <v>20</v>
      </c>
      <c r="E6" s="52"/>
      <c r="F6" s="53"/>
    </row>
    <row r="7" ht="48" customHeight="1" spans="1:6">
      <c r="A7" s="43"/>
      <c r="B7" s="49"/>
      <c r="C7" s="50" t="s">
        <v>12</v>
      </c>
      <c r="D7" s="51" t="s">
        <v>21</v>
      </c>
      <c r="E7" s="52"/>
      <c r="F7" s="53"/>
    </row>
    <row r="8" ht="48" customHeight="1" spans="1:6">
      <c r="A8" s="43"/>
      <c r="B8" s="49"/>
      <c r="C8" s="54" t="s">
        <v>22</v>
      </c>
      <c r="D8" s="55" t="s">
        <v>23</v>
      </c>
      <c r="E8" s="56"/>
      <c r="F8" s="57"/>
    </row>
    <row r="9" ht="56" customHeight="1" spans="1:6">
      <c r="A9" s="43"/>
      <c r="B9" s="49"/>
      <c r="C9" s="58" t="s">
        <v>22</v>
      </c>
      <c r="D9" s="46" t="s">
        <v>24</v>
      </c>
      <c r="E9" s="59" t="s">
        <v>14</v>
      </c>
      <c r="F9" s="48"/>
    </row>
    <row r="10" ht="30" customHeight="1" spans="1:6">
      <c r="A10" s="43"/>
      <c r="B10" s="49"/>
      <c r="C10" s="60" t="s">
        <v>25</v>
      </c>
      <c r="D10" s="51" t="s">
        <v>26</v>
      </c>
      <c r="E10" s="61"/>
      <c r="F10" s="53"/>
    </row>
    <row r="11" ht="30" customHeight="1" spans="1:6">
      <c r="A11" s="62"/>
      <c r="B11" s="63"/>
      <c r="C11" s="64" t="s">
        <v>27</v>
      </c>
      <c r="D11" s="65" t="s">
        <v>28</v>
      </c>
      <c r="E11" s="61"/>
      <c r="F11" s="66"/>
    </row>
    <row r="12" ht="30" customHeight="1" spans="1:6">
      <c r="A12" s="67"/>
      <c r="B12" s="38" t="s">
        <v>8</v>
      </c>
      <c r="C12" s="68" t="s">
        <v>29</v>
      </c>
      <c r="D12" s="22" t="s">
        <v>30</v>
      </c>
      <c r="E12" s="41" t="s">
        <v>31</v>
      </c>
      <c r="F12" s="36"/>
    </row>
    <row r="13" ht="30" customHeight="1" spans="1:6">
      <c r="A13" s="69" t="s">
        <v>32</v>
      </c>
      <c r="B13" s="32" t="s">
        <v>33</v>
      </c>
      <c r="C13" s="70">
        <v>8</v>
      </c>
      <c r="D13" s="71" t="s">
        <v>34</v>
      </c>
      <c r="E13" s="72" t="s">
        <v>35</v>
      </c>
      <c r="F13" s="73"/>
    </row>
    <row r="14" ht="30" customHeight="1" spans="1:6">
      <c r="A14" s="69"/>
      <c r="B14" s="74" t="s">
        <v>36</v>
      </c>
      <c r="C14" s="75" t="s">
        <v>37</v>
      </c>
      <c r="D14" s="76" t="s">
        <v>38</v>
      </c>
      <c r="E14" s="59" t="s">
        <v>39</v>
      </c>
      <c r="F14" s="42"/>
    </row>
    <row r="15" ht="30" customHeight="1" spans="1:6">
      <c r="A15" s="69"/>
      <c r="B15" s="77" t="s">
        <v>40</v>
      </c>
      <c r="C15" s="78" t="s">
        <v>41</v>
      </c>
      <c r="D15" s="79" t="s">
        <v>42</v>
      </c>
      <c r="E15" s="80"/>
      <c r="F15" s="81"/>
    </row>
    <row r="16" ht="30" customHeight="1" spans="1:6">
      <c r="A16" s="82" t="s">
        <v>43</v>
      </c>
      <c r="B16" s="83" t="s">
        <v>44</v>
      </c>
      <c r="C16" s="75" t="s">
        <v>27</v>
      </c>
      <c r="D16" s="84" t="s">
        <v>45</v>
      </c>
      <c r="E16" s="75" t="s">
        <v>11</v>
      </c>
      <c r="F16" s="85"/>
    </row>
    <row r="17" ht="30" customHeight="1" spans="1:6">
      <c r="A17" s="86"/>
      <c r="B17" s="87" t="s">
        <v>46</v>
      </c>
      <c r="C17" s="88" t="s">
        <v>47</v>
      </c>
      <c r="D17" s="89" t="s">
        <v>48</v>
      </c>
      <c r="E17" s="78" t="s">
        <v>49</v>
      </c>
      <c r="F17" s="90"/>
    </row>
    <row r="18" ht="30" customHeight="1" spans="1:6">
      <c r="A18" s="86"/>
      <c r="B18" s="87"/>
      <c r="C18" s="91" t="s">
        <v>12</v>
      </c>
      <c r="D18" s="92" t="s">
        <v>50</v>
      </c>
      <c r="E18" s="78"/>
      <c r="F18" s="93"/>
    </row>
    <row r="19" ht="30" customHeight="1" spans="1:6">
      <c r="A19" s="86"/>
      <c r="B19" s="94" t="s">
        <v>51</v>
      </c>
      <c r="C19" s="95" t="s">
        <v>52</v>
      </c>
      <c r="D19" s="94" t="s">
        <v>53</v>
      </c>
      <c r="E19" s="95" t="s">
        <v>49</v>
      </c>
      <c r="F19" s="96"/>
    </row>
    <row r="20" ht="30" customHeight="1" spans="1:6">
      <c r="A20" s="86"/>
      <c r="B20" s="97" t="s">
        <v>54</v>
      </c>
      <c r="C20" s="95">
        <v>14</v>
      </c>
      <c r="D20" s="94" t="s">
        <v>55</v>
      </c>
      <c r="E20" s="95" t="s">
        <v>56</v>
      </c>
      <c r="F20" s="98"/>
    </row>
    <row r="21" ht="50.25" customHeight="1" spans="1:6">
      <c r="A21" s="86"/>
      <c r="B21" s="99"/>
      <c r="C21" s="75">
        <v>38</v>
      </c>
      <c r="D21" s="84" t="s">
        <v>57</v>
      </c>
      <c r="E21" s="75" t="s">
        <v>58</v>
      </c>
      <c r="F21" s="100"/>
    </row>
    <row r="22" ht="30" customHeight="1" spans="1:6">
      <c r="A22" s="86"/>
      <c r="B22" s="78" t="s">
        <v>59</v>
      </c>
      <c r="C22" s="88">
        <v>39</v>
      </c>
      <c r="D22" s="89" t="s">
        <v>60</v>
      </c>
      <c r="E22" s="88" t="s">
        <v>58</v>
      </c>
      <c r="F22" s="101"/>
    </row>
    <row r="23" ht="30" customHeight="1" spans="1:6">
      <c r="A23" s="102"/>
      <c r="B23" s="103"/>
      <c r="C23" s="104">
        <v>7</v>
      </c>
      <c r="D23" s="105" t="s">
        <v>61</v>
      </c>
      <c r="E23" s="104" t="s">
        <v>18</v>
      </c>
      <c r="F23" s="106"/>
    </row>
    <row r="24" ht="357" customHeight="1" spans="1:6">
      <c r="A24" s="107" t="s">
        <v>62</v>
      </c>
      <c r="B24" s="108"/>
      <c r="C24" s="108"/>
      <c r="D24" s="108"/>
      <c r="E24" s="108"/>
      <c r="F24" s="108"/>
    </row>
  </sheetData>
  <mergeCells count="14">
    <mergeCell ref="A1:F1"/>
    <mergeCell ref="A24:F24"/>
    <mergeCell ref="A3:A12"/>
    <mergeCell ref="A13:A15"/>
    <mergeCell ref="A16:A23"/>
    <mergeCell ref="B3:B4"/>
    <mergeCell ref="B5:B11"/>
    <mergeCell ref="B17:B18"/>
    <mergeCell ref="B20:B21"/>
    <mergeCell ref="B22:B23"/>
    <mergeCell ref="E5:E8"/>
    <mergeCell ref="E9:E11"/>
    <mergeCell ref="E14:E15"/>
    <mergeCell ref="E17:E18"/>
  </mergeCells>
  <pageMargins left="0.196527777777778" right="0.196527777777778" top="0.751388888888889" bottom="0.751388888888889" header="0.297916666666667" footer="0.297916666666667"/>
  <pageSetup paperSize="9" scale="75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topLeftCell="A22" workbookViewId="0">
      <selection activeCell="F33" sqref="C32:F33"/>
    </sheetView>
  </sheetViews>
  <sheetFormatPr defaultColWidth="9" defaultRowHeight="13.5"/>
  <cols>
    <col min="2" max="2" width="14.25" customWidth="1"/>
    <col min="5" max="5" width="19.625" customWidth="1"/>
    <col min="6" max="6" width="15.75" customWidth="1"/>
    <col min="8" max="8" width="16.5" customWidth="1"/>
    <col min="9" max="9" width="10.375" customWidth="1"/>
    <col min="10" max="10" width="9" style="14"/>
  </cols>
  <sheetData>
    <row r="1" spans="2:16">
      <c r="B1" s="14" t="s">
        <v>63</v>
      </c>
      <c r="C1" s="14"/>
      <c r="D1" s="14"/>
      <c r="E1" s="14"/>
      <c r="F1" s="14"/>
      <c r="G1" s="14"/>
      <c r="H1" s="14"/>
      <c r="I1" s="14"/>
      <c r="K1" s="14"/>
      <c r="L1" s="14"/>
      <c r="M1" s="14"/>
      <c r="N1" s="14"/>
      <c r="O1" s="14"/>
      <c r="P1" s="14"/>
    </row>
    <row r="2" spans="2:16">
      <c r="B2" s="14"/>
      <c r="C2" s="14"/>
      <c r="D2" s="14"/>
      <c r="E2" s="14"/>
      <c r="F2" s="14"/>
      <c r="G2" s="14"/>
      <c r="H2" s="14"/>
      <c r="I2" s="14"/>
      <c r="K2" s="14"/>
      <c r="L2" s="14"/>
      <c r="M2" s="14"/>
      <c r="N2" s="14"/>
      <c r="O2" s="14"/>
      <c r="P2" s="14"/>
    </row>
    <row r="3" spans="1:16">
      <c r="A3" s="15" t="s">
        <v>64</v>
      </c>
      <c r="B3" s="15" t="s">
        <v>65</v>
      </c>
      <c r="C3" s="15" t="s">
        <v>66</v>
      </c>
      <c r="D3" s="15" t="s">
        <v>67</v>
      </c>
      <c r="E3" s="15" t="s">
        <v>68</v>
      </c>
      <c r="F3" s="15" t="s">
        <v>69</v>
      </c>
      <c r="G3" s="15" t="s">
        <v>70</v>
      </c>
      <c r="H3" s="15" t="s">
        <v>71</v>
      </c>
      <c r="I3" s="15" t="s">
        <v>72</v>
      </c>
      <c r="J3" s="11" t="s">
        <v>73</v>
      </c>
      <c r="K3" s="15" t="s">
        <v>74</v>
      </c>
      <c r="L3" s="15" t="s">
        <v>75</v>
      </c>
      <c r="M3" s="15" t="s">
        <v>76</v>
      </c>
      <c r="N3" s="15"/>
      <c r="O3" s="15"/>
      <c r="P3" s="15"/>
    </row>
    <row r="4" spans="1:16">
      <c r="A4" s="15">
        <v>1</v>
      </c>
      <c r="B4" s="16" t="s">
        <v>77</v>
      </c>
      <c r="C4" s="17" t="s">
        <v>78</v>
      </c>
      <c r="D4" s="17" t="s">
        <v>79</v>
      </c>
      <c r="E4" s="17" t="s">
        <v>80</v>
      </c>
      <c r="F4" s="17" t="s">
        <v>81</v>
      </c>
      <c r="G4" s="16" t="s">
        <v>82</v>
      </c>
      <c r="H4" s="17" t="s">
        <v>83</v>
      </c>
      <c r="I4" s="17" t="s">
        <v>84</v>
      </c>
      <c r="J4" s="19" t="s">
        <v>85</v>
      </c>
      <c r="K4" s="17"/>
      <c r="L4" s="17"/>
      <c r="M4" s="17"/>
      <c r="N4" s="17" t="s">
        <v>86</v>
      </c>
      <c r="O4" s="17"/>
      <c r="P4" s="17"/>
    </row>
    <row r="5" spans="1:16">
      <c r="A5" s="15">
        <v>2</v>
      </c>
      <c r="B5" s="16" t="s">
        <v>87</v>
      </c>
      <c r="C5" s="17" t="s">
        <v>88</v>
      </c>
      <c r="D5" s="17" t="s">
        <v>89</v>
      </c>
      <c r="E5" s="17" t="s">
        <v>90</v>
      </c>
      <c r="F5" s="17" t="s">
        <v>84</v>
      </c>
      <c r="G5" s="16" t="s">
        <v>91</v>
      </c>
      <c r="H5" s="17" t="s">
        <v>17</v>
      </c>
      <c r="I5" s="17" t="s">
        <v>84</v>
      </c>
      <c r="J5" s="19" t="s">
        <v>85</v>
      </c>
      <c r="K5" s="17"/>
      <c r="L5" s="17"/>
      <c r="M5" s="17"/>
      <c r="N5" s="17" t="s">
        <v>86</v>
      </c>
      <c r="O5" s="17"/>
      <c r="P5" s="17"/>
    </row>
    <row r="6" spans="1:16">
      <c r="A6" s="15">
        <v>3</v>
      </c>
      <c r="B6" s="16" t="s">
        <v>92</v>
      </c>
      <c r="C6" s="17" t="s">
        <v>93</v>
      </c>
      <c r="D6" s="17" t="s">
        <v>94</v>
      </c>
      <c r="E6" s="17" t="s">
        <v>95</v>
      </c>
      <c r="F6" s="17" t="s">
        <v>96</v>
      </c>
      <c r="G6" s="16" t="s">
        <v>97</v>
      </c>
      <c r="H6" s="17" t="s">
        <v>20</v>
      </c>
      <c r="I6" s="17" t="s">
        <v>84</v>
      </c>
      <c r="J6" s="19">
        <v>93</v>
      </c>
      <c r="K6" s="17">
        <v>36</v>
      </c>
      <c r="L6" s="17" t="s">
        <v>98</v>
      </c>
      <c r="M6" s="17">
        <v>53</v>
      </c>
      <c r="N6" s="17" t="s">
        <v>86</v>
      </c>
      <c r="O6" s="17" t="s">
        <v>99</v>
      </c>
      <c r="P6" s="17" t="s">
        <v>100</v>
      </c>
    </row>
    <row r="7" spans="1:16">
      <c r="A7" s="15">
        <v>4</v>
      </c>
      <c r="B7" s="16" t="s">
        <v>101</v>
      </c>
      <c r="C7" s="17" t="s">
        <v>102</v>
      </c>
      <c r="D7" s="17" t="s">
        <v>103</v>
      </c>
      <c r="E7" s="17" t="s">
        <v>104</v>
      </c>
      <c r="F7" s="17" t="s">
        <v>96</v>
      </c>
      <c r="G7" s="16" t="s">
        <v>97</v>
      </c>
      <c r="H7" s="17" t="s">
        <v>20</v>
      </c>
      <c r="I7" s="17" t="s">
        <v>84</v>
      </c>
      <c r="J7" s="19">
        <v>80</v>
      </c>
      <c r="K7" s="17">
        <v>42</v>
      </c>
      <c r="L7" s="17" t="s">
        <v>98</v>
      </c>
      <c r="M7" s="17">
        <v>53</v>
      </c>
      <c r="N7" s="17" t="s">
        <v>86</v>
      </c>
      <c r="O7" s="17" t="s">
        <v>99</v>
      </c>
      <c r="P7" s="17" t="s">
        <v>100</v>
      </c>
    </row>
    <row r="8" spans="1:16">
      <c r="A8" s="15">
        <v>5</v>
      </c>
      <c r="B8" s="16" t="s">
        <v>105</v>
      </c>
      <c r="C8" s="17" t="s">
        <v>106</v>
      </c>
      <c r="D8" s="17" t="s">
        <v>107</v>
      </c>
      <c r="E8" s="17" t="s">
        <v>108</v>
      </c>
      <c r="F8" s="17" t="s">
        <v>109</v>
      </c>
      <c r="G8" s="16" t="s">
        <v>110</v>
      </c>
      <c r="H8" s="17" t="s">
        <v>21</v>
      </c>
      <c r="I8" s="17" t="s">
        <v>84</v>
      </c>
      <c r="J8" s="19">
        <v>40</v>
      </c>
      <c r="K8" s="17">
        <v>85</v>
      </c>
      <c r="L8" s="17" t="s">
        <v>98</v>
      </c>
      <c r="M8" s="17">
        <v>54</v>
      </c>
      <c r="N8" s="17" t="s">
        <v>86</v>
      </c>
      <c r="O8" s="17" t="s">
        <v>99</v>
      </c>
      <c r="P8" s="17" t="s">
        <v>100</v>
      </c>
    </row>
    <row r="9" spans="1:16">
      <c r="A9" s="15">
        <v>6</v>
      </c>
      <c r="B9" s="16" t="s">
        <v>111</v>
      </c>
      <c r="C9" s="17" t="s">
        <v>112</v>
      </c>
      <c r="D9" s="17" t="s">
        <v>113</v>
      </c>
      <c r="E9" s="17" t="s">
        <v>114</v>
      </c>
      <c r="F9" s="17" t="s">
        <v>115</v>
      </c>
      <c r="G9" s="16" t="s">
        <v>110</v>
      </c>
      <c r="H9" s="17" t="s">
        <v>21</v>
      </c>
      <c r="I9" s="17" t="s">
        <v>84</v>
      </c>
      <c r="J9" s="19">
        <v>70</v>
      </c>
      <c r="K9" s="17">
        <v>32</v>
      </c>
      <c r="L9" s="17" t="s">
        <v>98</v>
      </c>
      <c r="M9" s="17">
        <v>49</v>
      </c>
      <c r="N9" s="17" t="s">
        <v>86</v>
      </c>
      <c r="O9" s="17" t="s">
        <v>99</v>
      </c>
      <c r="P9" s="17" t="s">
        <v>100</v>
      </c>
    </row>
    <row r="10" spans="1:16">
      <c r="A10" s="15">
        <v>7</v>
      </c>
      <c r="B10" s="16" t="s">
        <v>116</v>
      </c>
      <c r="C10" s="17" t="s">
        <v>117</v>
      </c>
      <c r="D10" s="17" t="s">
        <v>113</v>
      </c>
      <c r="E10" s="17" t="s">
        <v>114</v>
      </c>
      <c r="F10" s="17" t="s">
        <v>115</v>
      </c>
      <c r="G10" s="16" t="s">
        <v>110</v>
      </c>
      <c r="H10" s="17" t="s">
        <v>21</v>
      </c>
      <c r="I10" s="17" t="s">
        <v>84</v>
      </c>
      <c r="J10" s="19">
        <v>60</v>
      </c>
      <c r="K10" s="17">
        <v>29</v>
      </c>
      <c r="L10" s="17" t="s">
        <v>98</v>
      </c>
      <c r="M10" s="17">
        <v>45</v>
      </c>
      <c r="N10" s="17" t="s">
        <v>86</v>
      </c>
      <c r="O10" s="17" t="s">
        <v>99</v>
      </c>
      <c r="P10" s="17" t="s">
        <v>100</v>
      </c>
    </row>
    <row r="11" spans="1:16">
      <c r="A11" s="15">
        <v>8</v>
      </c>
      <c r="B11" s="16" t="s">
        <v>118</v>
      </c>
      <c r="C11" s="17" t="s">
        <v>119</v>
      </c>
      <c r="D11" s="17" t="s">
        <v>113</v>
      </c>
      <c r="E11" s="17" t="s">
        <v>114</v>
      </c>
      <c r="F11" s="17" t="s">
        <v>115</v>
      </c>
      <c r="G11" s="16" t="s">
        <v>110</v>
      </c>
      <c r="H11" s="17" t="s">
        <v>21</v>
      </c>
      <c r="I11" s="17" t="s">
        <v>84</v>
      </c>
      <c r="J11" s="19">
        <v>70</v>
      </c>
      <c r="K11" s="17">
        <v>29</v>
      </c>
      <c r="L11" s="17" t="s">
        <v>98</v>
      </c>
      <c r="M11" s="17">
        <v>43</v>
      </c>
      <c r="N11" s="17" t="s">
        <v>86</v>
      </c>
      <c r="O11" s="17" t="s">
        <v>99</v>
      </c>
      <c r="P11" s="17" t="s">
        <v>100</v>
      </c>
    </row>
    <row r="12" spans="1:16">
      <c r="A12" s="15">
        <v>9</v>
      </c>
      <c r="B12" s="16" t="s">
        <v>120</v>
      </c>
      <c r="C12" s="17" t="s">
        <v>121</v>
      </c>
      <c r="D12" s="17" t="s">
        <v>113</v>
      </c>
      <c r="E12" s="17" t="s">
        <v>114</v>
      </c>
      <c r="F12" s="17" t="s">
        <v>115</v>
      </c>
      <c r="G12" s="16" t="s">
        <v>110</v>
      </c>
      <c r="H12" s="17" t="s">
        <v>21</v>
      </c>
      <c r="I12" s="17" t="s">
        <v>84</v>
      </c>
      <c r="J12" s="19">
        <v>70</v>
      </c>
      <c r="K12" s="17">
        <v>32</v>
      </c>
      <c r="L12" s="17" t="s">
        <v>98</v>
      </c>
      <c r="M12" s="17">
        <v>51</v>
      </c>
      <c r="N12" s="17" t="s">
        <v>86</v>
      </c>
      <c r="O12" s="17" t="s">
        <v>99</v>
      </c>
      <c r="P12" s="17" t="s">
        <v>100</v>
      </c>
    </row>
    <row r="13" spans="1:16">
      <c r="A13" s="15">
        <v>10</v>
      </c>
      <c r="B13" s="16" t="s">
        <v>122</v>
      </c>
      <c r="C13" s="17" t="s">
        <v>123</v>
      </c>
      <c r="D13" s="17" t="s">
        <v>124</v>
      </c>
      <c r="E13" s="17" t="s">
        <v>114</v>
      </c>
      <c r="F13" s="17" t="s">
        <v>115</v>
      </c>
      <c r="G13" s="16" t="s">
        <v>110</v>
      </c>
      <c r="H13" s="17" t="s">
        <v>21</v>
      </c>
      <c r="I13" s="17" t="s">
        <v>84</v>
      </c>
      <c r="J13" s="19">
        <v>70</v>
      </c>
      <c r="K13" s="17">
        <v>28</v>
      </c>
      <c r="L13" s="17" t="s">
        <v>98</v>
      </c>
      <c r="M13" s="17">
        <v>46</v>
      </c>
      <c r="N13" s="17" t="s">
        <v>86</v>
      </c>
      <c r="O13" s="17" t="s">
        <v>99</v>
      </c>
      <c r="P13" s="17" t="s">
        <v>100</v>
      </c>
    </row>
    <row r="14" spans="1:16">
      <c r="A14" s="15">
        <v>11</v>
      </c>
      <c r="B14" s="16" t="s">
        <v>125</v>
      </c>
      <c r="C14" s="17" t="s">
        <v>126</v>
      </c>
      <c r="D14" s="17" t="s">
        <v>124</v>
      </c>
      <c r="E14" s="17" t="s">
        <v>114</v>
      </c>
      <c r="F14" s="17" t="s">
        <v>115</v>
      </c>
      <c r="G14" s="16" t="s">
        <v>110</v>
      </c>
      <c r="H14" s="17" t="s">
        <v>21</v>
      </c>
      <c r="I14" s="17" t="s">
        <v>84</v>
      </c>
      <c r="J14" s="19">
        <v>70</v>
      </c>
      <c r="K14" s="17">
        <v>32</v>
      </c>
      <c r="L14" s="17" t="s">
        <v>98</v>
      </c>
      <c r="M14" s="17">
        <v>50</v>
      </c>
      <c r="N14" s="17" t="s">
        <v>86</v>
      </c>
      <c r="O14" s="17" t="s">
        <v>99</v>
      </c>
      <c r="P14" s="17" t="s">
        <v>100</v>
      </c>
    </row>
    <row r="15" spans="1:16">
      <c r="A15" s="15">
        <v>12</v>
      </c>
      <c r="B15" s="16" t="s">
        <v>127</v>
      </c>
      <c r="C15" s="17" t="s">
        <v>128</v>
      </c>
      <c r="D15" s="17" t="s">
        <v>124</v>
      </c>
      <c r="E15" s="17" t="s">
        <v>114</v>
      </c>
      <c r="F15" s="17" t="s">
        <v>115</v>
      </c>
      <c r="G15" s="16" t="s">
        <v>110</v>
      </c>
      <c r="H15" s="17" t="s">
        <v>21</v>
      </c>
      <c r="I15" s="17" t="s">
        <v>84</v>
      </c>
      <c r="J15" s="19">
        <v>70</v>
      </c>
      <c r="K15" s="17">
        <v>41</v>
      </c>
      <c r="L15" s="17" t="s">
        <v>98</v>
      </c>
      <c r="M15" s="17">
        <v>45</v>
      </c>
      <c r="N15" s="17" t="s">
        <v>86</v>
      </c>
      <c r="O15" s="17" t="s">
        <v>99</v>
      </c>
      <c r="P15" s="17" t="s">
        <v>100</v>
      </c>
    </row>
    <row r="16" spans="1:16">
      <c r="A16" s="15">
        <v>13</v>
      </c>
      <c r="B16" s="16" t="s">
        <v>129</v>
      </c>
      <c r="C16" s="17" t="s">
        <v>130</v>
      </c>
      <c r="D16" s="17" t="s">
        <v>124</v>
      </c>
      <c r="E16" s="17" t="s">
        <v>114</v>
      </c>
      <c r="F16" s="17" t="s">
        <v>115</v>
      </c>
      <c r="G16" s="16" t="s">
        <v>110</v>
      </c>
      <c r="H16" s="17" t="s">
        <v>21</v>
      </c>
      <c r="I16" s="17" t="s">
        <v>84</v>
      </c>
      <c r="J16" s="19">
        <v>70</v>
      </c>
      <c r="K16" s="17">
        <v>31</v>
      </c>
      <c r="L16" s="17" t="s">
        <v>98</v>
      </c>
      <c r="M16" s="17">
        <v>49</v>
      </c>
      <c r="N16" s="17" t="s">
        <v>86</v>
      </c>
      <c r="O16" s="17" t="s">
        <v>99</v>
      </c>
      <c r="P16" s="17" t="s">
        <v>100</v>
      </c>
    </row>
    <row r="17" spans="1:16">
      <c r="A17" s="15">
        <v>14</v>
      </c>
      <c r="B17" s="16" t="s">
        <v>131</v>
      </c>
      <c r="C17" s="17" t="s">
        <v>132</v>
      </c>
      <c r="D17" s="17" t="s">
        <v>124</v>
      </c>
      <c r="E17" s="17" t="s">
        <v>114</v>
      </c>
      <c r="F17" s="17" t="s">
        <v>115</v>
      </c>
      <c r="G17" s="16" t="s">
        <v>110</v>
      </c>
      <c r="H17" s="17" t="s">
        <v>21</v>
      </c>
      <c r="I17" s="17" t="s">
        <v>84</v>
      </c>
      <c r="J17" s="19">
        <v>70</v>
      </c>
      <c r="K17" s="17">
        <v>35</v>
      </c>
      <c r="L17" s="17" t="s">
        <v>98</v>
      </c>
      <c r="M17" s="17">
        <v>48</v>
      </c>
      <c r="N17" s="17" t="s">
        <v>86</v>
      </c>
      <c r="O17" s="17" t="s">
        <v>99</v>
      </c>
      <c r="P17" s="17" t="s">
        <v>100</v>
      </c>
    </row>
    <row r="18" spans="1:16">
      <c r="A18" s="15">
        <v>15</v>
      </c>
      <c r="B18" s="16" t="s">
        <v>133</v>
      </c>
      <c r="C18" s="17" t="s">
        <v>134</v>
      </c>
      <c r="D18" s="17" t="s">
        <v>124</v>
      </c>
      <c r="E18" s="17" t="s">
        <v>114</v>
      </c>
      <c r="F18" s="17" t="s">
        <v>115</v>
      </c>
      <c r="G18" s="16" t="s">
        <v>110</v>
      </c>
      <c r="H18" s="17" t="s">
        <v>21</v>
      </c>
      <c r="I18" s="17" t="s">
        <v>84</v>
      </c>
      <c r="J18" s="19">
        <v>70</v>
      </c>
      <c r="K18" s="17">
        <v>38</v>
      </c>
      <c r="L18" s="17" t="s">
        <v>98</v>
      </c>
      <c r="M18" s="17">
        <v>58</v>
      </c>
      <c r="N18" s="17" t="s">
        <v>86</v>
      </c>
      <c r="O18" s="17" t="s">
        <v>99</v>
      </c>
      <c r="P18" s="17" t="s">
        <v>100</v>
      </c>
    </row>
    <row r="19" spans="1:16">
      <c r="A19" s="15">
        <v>16</v>
      </c>
      <c r="B19" s="16" t="s">
        <v>135</v>
      </c>
      <c r="C19" s="17" t="s">
        <v>136</v>
      </c>
      <c r="D19" s="17" t="s">
        <v>124</v>
      </c>
      <c r="E19" s="17" t="s">
        <v>114</v>
      </c>
      <c r="F19" s="17" t="s">
        <v>115</v>
      </c>
      <c r="G19" s="16" t="s">
        <v>110</v>
      </c>
      <c r="H19" s="17" t="s">
        <v>21</v>
      </c>
      <c r="I19" s="17" t="s">
        <v>84</v>
      </c>
      <c r="J19" s="19">
        <v>70</v>
      </c>
      <c r="K19" s="17">
        <v>29</v>
      </c>
      <c r="L19" s="17" t="s">
        <v>98</v>
      </c>
      <c r="M19" s="17">
        <v>47</v>
      </c>
      <c r="N19" s="17" t="s">
        <v>86</v>
      </c>
      <c r="O19" s="17" t="s">
        <v>99</v>
      </c>
      <c r="P19" s="17" t="s">
        <v>100</v>
      </c>
    </row>
    <row r="20" spans="1:16">
      <c r="A20" s="15">
        <v>17</v>
      </c>
      <c r="B20" s="16" t="s">
        <v>137</v>
      </c>
      <c r="C20" s="17" t="s">
        <v>138</v>
      </c>
      <c r="D20" s="17" t="s">
        <v>124</v>
      </c>
      <c r="E20" s="17" t="s">
        <v>114</v>
      </c>
      <c r="F20" s="17" t="s">
        <v>115</v>
      </c>
      <c r="G20" s="16" t="s">
        <v>110</v>
      </c>
      <c r="H20" s="17" t="s">
        <v>21</v>
      </c>
      <c r="I20" s="17" t="s">
        <v>84</v>
      </c>
      <c r="J20" s="19">
        <v>70</v>
      </c>
      <c r="K20" s="17">
        <v>32</v>
      </c>
      <c r="L20" s="17" t="s">
        <v>98</v>
      </c>
      <c r="M20" s="17">
        <v>53</v>
      </c>
      <c r="N20" s="17" t="s">
        <v>86</v>
      </c>
      <c r="O20" s="17" t="s">
        <v>99</v>
      </c>
      <c r="P20" s="17" t="s">
        <v>100</v>
      </c>
    </row>
    <row r="21" spans="1:16">
      <c r="A21" s="15">
        <v>18</v>
      </c>
      <c r="B21" s="16" t="s">
        <v>139</v>
      </c>
      <c r="C21" s="17" t="s">
        <v>140</v>
      </c>
      <c r="D21" s="17" t="s">
        <v>141</v>
      </c>
      <c r="E21" s="17" t="s">
        <v>142</v>
      </c>
      <c r="F21" s="17" t="s">
        <v>143</v>
      </c>
      <c r="G21" s="16" t="s">
        <v>110</v>
      </c>
      <c r="H21" s="17" t="s">
        <v>21</v>
      </c>
      <c r="I21" s="17" t="s">
        <v>84</v>
      </c>
      <c r="J21" s="19" t="s">
        <v>85</v>
      </c>
      <c r="K21" s="17"/>
      <c r="L21" s="17"/>
      <c r="M21" s="17"/>
      <c r="N21" s="17" t="s">
        <v>86</v>
      </c>
      <c r="O21" s="17"/>
      <c r="P21" s="17"/>
    </row>
    <row r="22" spans="1:16">
      <c r="A22" s="15">
        <v>19</v>
      </c>
      <c r="B22" s="16" t="s">
        <v>144</v>
      </c>
      <c r="C22" s="17" t="s">
        <v>145</v>
      </c>
      <c r="D22" s="17" t="s">
        <v>146</v>
      </c>
      <c r="E22" s="17" t="s">
        <v>147</v>
      </c>
      <c r="F22" s="17" t="s">
        <v>148</v>
      </c>
      <c r="G22" s="16" t="s">
        <v>110</v>
      </c>
      <c r="H22" s="17" t="s">
        <v>21</v>
      </c>
      <c r="I22" s="17" t="s">
        <v>84</v>
      </c>
      <c r="J22" s="19" t="s">
        <v>85</v>
      </c>
      <c r="K22" s="17"/>
      <c r="L22" s="17"/>
      <c r="M22" s="17"/>
      <c r="N22" s="17" t="s">
        <v>86</v>
      </c>
      <c r="O22" s="17"/>
      <c r="P22" s="17"/>
    </row>
    <row r="23" spans="1:16">
      <c r="A23" s="15">
        <v>20</v>
      </c>
      <c r="B23" s="16" t="s">
        <v>149</v>
      </c>
      <c r="C23" s="17" t="s">
        <v>150</v>
      </c>
      <c r="D23" s="17" t="s">
        <v>146</v>
      </c>
      <c r="E23" s="17" t="s">
        <v>147</v>
      </c>
      <c r="F23" s="17" t="s">
        <v>148</v>
      </c>
      <c r="G23" s="16" t="s">
        <v>110</v>
      </c>
      <c r="H23" s="17" t="s">
        <v>21</v>
      </c>
      <c r="I23" s="17" t="s">
        <v>84</v>
      </c>
      <c r="J23" s="19" t="s">
        <v>85</v>
      </c>
      <c r="K23" s="17"/>
      <c r="L23" s="17"/>
      <c r="M23" s="17"/>
      <c r="N23" s="17" t="s">
        <v>86</v>
      </c>
      <c r="O23" s="17"/>
      <c r="P23" s="17"/>
    </row>
    <row r="24" spans="1:16">
      <c r="A24" s="15">
        <v>21</v>
      </c>
      <c r="B24" s="16" t="s">
        <v>151</v>
      </c>
      <c r="C24" s="17" t="s">
        <v>152</v>
      </c>
      <c r="D24" s="17" t="s">
        <v>146</v>
      </c>
      <c r="E24" s="17" t="s">
        <v>147</v>
      </c>
      <c r="F24" s="17" t="s">
        <v>148</v>
      </c>
      <c r="G24" s="16" t="s">
        <v>110</v>
      </c>
      <c r="H24" s="17" t="s">
        <v>21</v>
      </c>
      <c r="I24" s="17" t="s">
        <v>84</v>
      </c>
      <c r="J24" s="19" t="s">
        <v>85</v>
      </c>
      <c r="K24" s="17"/>
      <c r="L24" s="17"/>
      <c r="M24" s="17"/>
      <c r="N24" s="17" t="s">
        <v>86</v>
      </c>
      <c r="O24" s="17"/>
      <c r="P24" s="17"/>
    </row>
    <row r="25" spans="1:16">
      <c r="A25" s="15">
        <v>22</v>
      </c>
      <c r="B25" s="16" t="s">
        <v>153</v>
      </c>
      <c r="C25" s="17" t="s">
        <v>154</v>
      </c>
      <c r="D25" s="17" t="s">
        <v>155</v>
      </c>
      <c r="E25" s="17" t="s">
        <v>108</v>
      </c>
      <c r="F25" s="17" t="s">
        <v>109</v>
      </c>
      <c r="G25" s="16" t="s">
        <v>110</v>
      </c>
      <c r="H25" s="17" t="s">
        <v>21</v>
      </c>
      <c r="I25" s="17" t="s">
        <v>84</v>
      </c>
      <c r="J25" s="19" t="s">
        <v>85</v>
      </c>
      <c r="K25" s="17"/>
      <c r="L25" s="17"/>
      <c r="M25" s="17"/>
      <c r="N25" s="17" t="s">
        <v>86</v>
      </c>
      <c r="O25" s="17"/>
      <c r="P25" s="17"/>
    </row>
    <row r="26" spans="1:16">
      <c r="A26" s="15">
        <v>23</v>
      </c>
      <c r="B26" s="16" t="s">
        <v>156</v>
      </c>
      <c r="C26" s="17" t="s">
        <v>157</v>
      </c>
      <c r="D26" s="17" t="s">
        <v>158</v>
      </c>
      <c r="E26" s="17" t="s">
        <v>95</v>
      </c>
      <c r="F26" s="17" t="s">
        <v>96</v>
      </c>
      <c r="G26" s="16" t="s">
        <v>159</v>
      </c>
      <c r="H26" s="17" t="s">
        <v>23</v>
      </c>
      <c r="I26" s="17" t="s">
        <v>84</v>
      </c>
      <c r="J26" s="19">
        <v>80</v>
      </c>
      <c r="K26" s="17">
        <v>38</v>
      </c>
      <c r="L26" s="17" t="s">
        <v>98</v>
      </c>
      <c r="M26" s="17">
        <v>55</v>
      </c>
      <c r="N26" s="17" t="s">
        <v>86</v>
      </c>
      <c r="O26" s="17" t="s">
        <v>99</v>
      </c>
      <c r="P26" s="17" t="s">
        <v>100</v>
      </c>
    </row>
    <row r="27" spans="1:16">
      <c r="A27" s="15">
        <v>24</v>
      </c>
      <c r="B27" s="16" t="s">
        <v>160</v>
      </c>
      <c r="C27" s="17" t="s">
        <v>161</v>
      </c>
      <c r="D27" s="17" t="s">
        <v>141</v>
      </c>
      <c r="E27" s="17" t="s">
        <v>142</v>
      </c>
      <c r="F27" s="17" t="s">
        <v>143</v>
      </c>
      <c r="G27" s="16" t="s">
        <v>162</v>
      </c>
      <c r="H27" s="17" t="s">
        <v>26</v>
      </c>
      <c r="I27" s="17" t="s">
        <v>84</v>
      </c>
      <c r="J27" s="19">
        <v>60</v>
      </c>
      <c r="K27" s="17">
        <v>62</v>
      </c>
      <c r="L27" s="17" t="s">
        <v>98</v>
      </c>
      <c r="M27" s="17">
        <v>58</v>
      </c>
      <c r="N27" s="17" t="s">
        <v>86</v>
      </c>
      <c r="O27" s="17" t="s">
        <v>99</v>
      </c>
      <c r="P27" s="17" t="s">
        <v>100</v>
      </c>
    </row>
    <row r="28" spans="1:16">
      <c r="A28" s="15">
        <v>25</v>
      </c>
      <c r="B28" s="16" t="s">
        <v>163</v>
      </c>
      <c r="C28" s="17" t="s">
        <v>164</v>
      </c>
      <c r="D28" s="17" t="s">
        <v>165</v>
      </c>
      <c r="E28" s="17" t="s">
        <v>166</v>
      </c>
      <c r="F28" s="17" t="s">
        <v>167</v>
      </c>
      <c r="G28" s="16" t="s">
        <v>162</v>
      </c>
      <c r="H28" s="17" t="s">
        <v>26</v>
      </c>
      <c r="I28" s="17" t="s">
        <v>84</v>
      </c>
      <c r="J28" s="19">
        <v>65</v>
      </c>
      <c r="K28" s="17">
        <v>81</v>
      </c>
      <c r="L28" s="17" t="s">
        <v>98</v>
      </c>
      <c r="M28" s="17">
        <v>52</v>
      </c>
      <c r="N28" s="17" t="s">
        <v>86</v>
      </c>
      <c r="O28" s="17" t="s">
        <v>99</v>
      </c>
      <c r="P28" s="17" t="s">
        <v>100</v>
      </c>
    </row>
    <row r="29" spans="1:16">
      <c r="A29" s="15">
        <v>26</v>
      </c>
      <c r="B29" s="16" t="s">
        <v>168</v>
      </c>
      <c r="C29" s="17" t="s">
        <v>169</v>
      </c>
      <c r="D29" s="17" t="s">
        <v>165</v>
      </c>
      <c r="E29" s="17" t="s">
        <v>166</v>
      </c>
      <c r="F29" s="17" t="s">
        <v>167</v>
      </c>
      <c r="G29" s="16" t="s">
        <v>162</v>
      </c>
      <c r="H29" s="17" t="s">
        <v>26</v>
      </c>
      <c r="I29" s="17" t="s">
        <v>84</v>
      </c>
      <c r="J29" s="19">
        <v>70</v>
      </c>
      <c r="K29" s="17">
        <v>81</v>
      </c>
      <c r="L29" s="17" t="s">
        <v>98</v>
      </c>
      <c r="M29" s="17">
        <v>53</v>
      </c>
      <c r="N29" s="17" t="s">
        <v>86</v>
      </c>
      <c r="O29" s="17" t="s">
        <v>99</v>
      </c>
      <c r="P29" s="17" t="s">
        <v>100</v>
      </c>
    </row>
    <row r="30" spans="1:16">
      <c r="A30" s="15">
        <v>27</v>
      </c>
      <c r="B30" s="16" t="s">
        <v>170</v>
      </c>
      <c r="C30" s="17" t="s">
        <v>171</v>
      </c>
      <c r="D30" s="17" t="s">
        <v>146</v>
      </c>
      <c r="E30" s="17" t="s">
        <v>147</v>
      </c>
      <c r="F30" s="17" t="s">
        <v>148</v>
      </c>
      <c r="G30" s="16" t="s">
        <v>162</v>
      </c>
      <c r="H30" s="17" t="s">
        <v>26</v>
      </c>
      <c r="I30" s="17" t="s">
        <v>84</v>
      </c>
      <c r="J30" s="19">
        <v>0</v>
      </c>
      <c r="K30" s="17">
        <v>84</v>
      </c>
      <c r="L30" s="17" t="s">
        <v>98</v>
      </c>
      <c r="M30" s="17">
        <v>59</v>
      </c>
      <c r="N30" s="17" t="s">
        <v>86</v>
      </c>
      <c r="O30" s="17" t="s">
        <v>99</v>
      </c>
      <c r="P30" s="17" t="s">
        <v>100</v>
      </c>
    </row>
    <row r="31" spans="1:16">
      <c r="A31" s="15">
        <v>28</v>
      </c>
      <c r="B31" s="16" t="s">
        <v>172</v>
      </c>
      <c r="C31" s="17" t="s">
        <v>173</v>
      </c>
      <c r="D31" s="17" t="s">
        <v>174</v>
      </c>
      <c r="E31" s="17" t="s">
        <v>80</v>
      </c>
      <c r="F31" s="17" t="s">
        <v>81</v>
      </c>
      <c r="G31" s="16" t="s">
        <v>162</v>
      </c>
      <c r="H31" s="17" t="s">
        <v>26</v>
      </c>
      <c r="I31" s="17" t="s">
        <v>84</v>
      </c>
      <c r="J31" s="19">
        <v>74</v>
      </c>
      <c r="K31" s="17">
        <v>13</v>
      </c>
      <c r="L31" s="17" t="s">
        <v>98</v>
      </c>
      <c r="M31" s="17">
        <v>53</v>
      </c>
      <c r="N31" s="17" t="s">
        <v>86</v>
      </c>
      <c r="O31" s="17" t="s">
        <v>99</v>
      </c>
      <c r="P31" s="17" t="s">
        <v>100</v>
      </c>
    </row>
    <row r="32" spans="1:16">
      <c r="A32" s="15">
        <v>29</v>
      </c>
      <c r="B32" s="16" t="s">
        <v>175</v>
      </c>
      <c r="C32" s="17" t="s">
        <v>176</v>
      </c>
      <c r="D32" s="17" t="s">
        <v>177</v>
      </c>
      <c r="E32" s="17" t="s">
        <v>178</v>
      </c>
      <c r="F32" s="17" t="s">
        <v>179</v>
      </c>
      <c r="G32" s="16" t="s">
        <v>180</v>
      </c>
      <c r="H32" s="17" t="s">
        <v>26</v>
      </c>
      <c r="I32" s="17" t="s">
        <v>84</v>
      </c>
      <c r="J32" s="19" t="s">
        <v>85</v>
      </c>
      <c r="K32" s="17"/>
      <c r="L32" s="17"/>
      <c r="M32" s="17"/>
      <c r="N32" s="17" t="s">
        <v>86</v>
      </c>
      <c r="O32" s="17"/>
      <c r="P32" s="17"/>
    </row>
    <row r="33" spans="1:16">
      <c r="A33" s="15">
        <v>30</v>
      </c>
      <c r="B33" s="16" t="s">
        <v>181</v>
      </c>
      <c r="C33" s="17" t="s">
        <v>182</v>
      </c>
      <c r="D33" s="17" t="s">
        <v>183</v>
      </c>
      <c r="E33" s="17" t="s">
        <v>178</v>
      </c>
      <c r="F33" s="17" t="s">
        <v>179</v>
      </c>
      <c r="G33" s="16" t="s">
        <v>180</v>
      </c>
      <c r="H33" s="17" t="s">
        <v>26</v>
      </c>
      <c r="I33" s="17" t="s">
        <v>84</v>
      </c>
      <c r="J33" s="19" t="s">
        <v>85</v>
      </c>
      <c r="K33" s="17"/>
      <c r="L33" s="17"/>
      <c r="M33" s="17"/>
      <c r="N33" s="17" t="s">
        <v>86</v>
      </c>
      <c r="O33" s="17"/>
      <c r="P33" s="17"/>
    </row>
    <row r="34" spans="1:16">
      <c r="A34" s="15">
        <v>31</v>
      </c>
      <c r="B34" s="16" t="s">
        <v>184</v>
      </c>
      <c r="C34" s="17" t="s">
        <v>185</v>
      </c>
      <c r="D34" s="17" t="s">
        <v>174</v>
      </c>
      <c r="E34" s="17" t="s">
        <v>80</v>
      </c>
      <c r="F34" s="17" t="s">
        <v>81</v>
      </c>
      <c r="G34" s="16" t="s">
        <v>162</v>
      </c>
      <c r="H34" s="17" t="s">
        <v>26</v>
      </c>
      <c r="I34" s="17" t="s">
        <v>84</v>
      </c>
      <c r="J34" s="19" t="s">
        <v>85</v>
      </c>
      <c r="K34" s="17"/>
      <c r="L34" s="17"/>
      <c r="M34" s="17"/>
      <c r="N34" s="17" t="s">
        <v>86</v>
      </c>
      <c r="O34" s="17"/>
      <c r="P34" s="17"/>
    </row>
    <row r="35" spans="1:16">
      <c r="A35" s="15">
        <v>32</v>
      </c>
      <c r="B35" s="18" t="s">
        <v>186</v>
      </c>
      <c r="C35" s="18" t="s">
        <v>187</v>
      </c>
      <c r="D35" s="18" t="s">
        <v>141</v>
      </c>
      <c r="E35" s="18" t="s">
        <v>142</v>
      </c>
      <c r="F35" s="18" t="s">
        <v>143</v>
      </c>
      <c r="G35" s="18" t="s">
        <v>162</v>
      </c>
      <c r="H35" s="18" t="s">
        <v>26</v>
      </c>
      <c r="I35" s="18" t="s">
        <v>84</v>
      </c>
      <c r="J35" s="20" t="s">
        <v>85</v>
      </c>
      <c r="K35" s="17"/>
      <c r="L35" s="17"/>
      <c r="M35" s="17"/>
      <c r="N35" s="17" t="s">
        <v>86</v>
      </c>
      <c r="O35" s="17"/>
      <c r="P35" s="17"/>
    </row>
    <row r="36" spans="1:16">
      <c r="A36" s="15">
        <v>33</v>
      </c>
      <c r="B36" s="16" t="s">
        <v>188</v>
      </c>
      <c r="C36" s="17" t="s">
        <v>189</v>
      </c>
      <c r="D36" s="17" t="s">
        <v>190</v>
      </c>
      <c r="E36" s="17" t="s">
        <v>90</v>
      </c>
      <c r="F36" s="17" t="s">
        <v>84</v>
      </c>
      <c r="G36" s="16" t="s">
        <v>191</v>
      </c>
      <c r="H36" s="17" t="s">
        <v>28</v>
      </c>
      <c r="I36" s="17" t="s">
        <v>84</v>
      </c>
      <c r="J36" s="19">
        <v>75</v>
      </c>
      <c r="K36" s="17">
        <v>65</v>
      </c>
      <c r="L36" s="17" t="s">
        <v>98</v>
      </c>
      <c r="M36" s="17">
        <v>68</v>
      </c>
      <c r="N36" s="17" t="s">
        <v>86</v>
      </c>
      <c r="O36" s="17" t="s">
        <v>100</v>
      </c>
      <c r="P36" s="17" t="s">
        <v>100</v>
      </c>
    </row>
    <row r="37" spans="1:16">
      <c r="A37" s="15">
        <v>34</v>
      </c>
      <c r="B37" s="16" t="s">
        <v>192</v>
      </c>
      <c r="C37" s="17" t="s">
        <v>193</v>
      </c>
      <c r="D37" s="17" t="s">
        <v>190</v>
      </c>
      <c r="E37" s="17" t="s">
        <v>90</v>
      </c>
      <c r="F37" s="17" t="s">
        <v>84</v>
      </c>
      <c r="G37" s="16" t="s">
        <v>191</v>
      </c>
      <c r="H37" s="17" t="s">
        <v>28</v>
      </c>
      <c r="I37" s="17" t="s">
        <v>84</v>
      </c>
      <c r="J37" s="19">
        <v>75</v>
      </c>
      <c r="K37" s="17">
        <v>63</v>
      </c>
      <c r="L37" s="17" t="s">
        <v>98</v>
      </c>
      <c r="M37" s="17">
        <v>67</v>
      </c>
      <c r="N37" s="17" t="s">
        <v>86</v>
      </c>
      <c r="O37" s="17" t="s">
        <v>100</v>
      </c>
      <c r="P37" s="17" t="s">
        <v>100</v>
      </c>
    </row>
    <row r="38" spans="1:16">
      <c r="A38" s="15">
        <v>35</v>
      </c>
      <c r="B38" s="16" t="s">
        <v>194</v>
      </c>
      <c r="C38" s="17" t="s">
        <v>195</v>
      </c>
      <c r="D38" s="17" t="s">
        <v>190</v>
      </c>
      <c r="E38" s="17" t="s">
        <v>90</v>
      </c>
      <c r="F38" s="17" t="s">
        <v>84</v>
      </c>
      <c r="G38" s="16" t="s">
        <v>191</v>
      </c>
      <c r="H38" s="17" t="s">
        <v>28</v>
      </c>
      <c r="I38" s="17" t="s">
        <v>84</v>
      </c>
      <c r="J38" s="19">
        <v>90</v>
      </c>
      <c r="K38" s="17">
        <v>47</v>
      </c>
      <c r="L38" s="17" t="s">
        <v>98</v>
      </c>
      <c r="M38" s="17">
        <v>60</v>
      </c>
      <c r="N38" s="17" t="s">
        <v>86</v>
      </c>
      <c r="O38" s="17" t="s">
        <v>100</v>
      </c>
      <c r="P38" s="17" t="s">
        <v>100</v>
      </c>
    </row>
    <row r="39" spans="1:16">
      <c r="A39" s="15">
        <v>36</v>
      </c>
      <c r="B39" s="16" t="s">
        <v>196</v>
      </c>
      <c r="C39" s="17" t="s">
        <v>197</v>
      </c>
      <c r="D39" s="17" t="s">
        <v>190</v>
      </c>
      <c r="E39" s="17" t="s">
        <v>90</v>
      </c>
      <c r="F39" s="17" t="s">
        <v>84</v>
      </c>
      <c r="G39" s="16" t="s">
        <v>191</v>
      </c>
      <c r="H39" s="17" t="s">
        <v>28</v>
      </c>
      <c r="I39" s="17" t="s">
        <v>84</v>
      </c>
      <c r="J39" s="19">
        <v>85</v>
      </c>
      <c r="K39" s="17">
        <v>61</v>
      </c>
      <c r="L39" s="17" t="s">
        <v>98</v>
      </c>
      <c r="M39" s="17">
        <v>68</v>
      </c>
      <c r="N39" s="17" t="s">
        <v>86</v>
      </c>
      <c r="O39" s="17" t="s">
        <v>100</v>
      </c>
      <c r="P39" s="17" t="s">
        <v>100</v>
      </c>
    </row>
    <row r="40" spans="1:16">
      <c r="A40" s="15">
        <v>37</v>
      </c>
      <c r="B40" s="16" t="s">
        <v>198</v>
      </c>
      <c r="C40" s="17" t="s">
        <v>199</v>
      </c>
      <c r="D40" s="17" t="s">
        <v>190</v>
      </c>
      <c r="E40" s="17" t="s">
        <v>90</v>
      </c>
      <c r="F40" s="17" t="s">
        <v>84</v>
      </c>
      <c r="G40" s="16" t="s">
        <v>191</v>
      </c>
      <c r="H40" s="17" t="s">
        <v>28</v>
      </c>
      <c r="I40" s="17" t="s">
        <v>84</v>
      </c>
      <c r="J40" s="19">
        <v>95</v>
      </c>
      <c r="K40" s="17">
        <v>55</v>
      </c>
      <c r="L40" s="17" t="s">
        <v>98</v>
      </c>
      <c r="M40" s="17">
        <v>67</v>
      </c>
      <c r="N40" s="17" t="s">
        <v>86</v>
      </c>
      <c r="O40" s="17" t="s">
        <v>100</v>
      </c>
      <c r="P40" s="17" t="s">
        <v>100</v>
      </c>
    </row>
    <row r="42" spans="2:16">
      <c r="B42" s="14" t="s">
        <v>13</v>
      </c>
      <c r="C42" s="14"/>
      <c r="D42" s="14"/>
      <c r="E42" s="14"/>
      <c r="F42" s="14"/>
      <c r="G42" s="14"/>
      <c r="H42" s="14"/>
      <c r="I42" s="14"/>
      <c r="K42" s="14"/>
      <c r="L42" s="14"/>
      <c r="M42" s="14"/>
      <c r="N42" s="14"/>
      <c r="O42" s="14"/>
      <c r="P42" s="14"/>
    </row>
    <row r="43" spans="2:16">
      <c r="B43" s="14"/>
      <c r="C43" s="14"/>
      <c r="D43" s="14"/>
      <c r="E43" s="14"/>
      <c r="F43" s="14"/>
      <c r="G43" s="14"/>
      <c r="H43" s="14"/>
      <c r="I43" s="14"/>
      <c r="K43" s="14"/>
      <c r="L43" s="14"/>
      <c r="M43" s="14"/>
      <c r="N43" s="14"/>
      <c r="O43" s="14"/>
      <c r="P43" s="14"/>
    </row>
    <row r="44" spans="1:16">
      <c r="A44" s="15">
        <v>1</v>
      </c>
      <c r="B44" s="16" t="s">
        <v>200</v>
      </c>
      <c r="C44" s="17" t="s">
        <v>201</v>
      </c>
      <c r="D44" s="17" t="s">
        <v>141</v>
      </c>
      <c r="E44" s="17" t="s">
        <v>142</v>
      </c>
      <c r="F44" s="17" t="s">
        <v>143</v>
      </c>
      <c r="G44" s="16" t="s">
        <v>202</v>
      </c>
      <c r="H44" s="17" t="s">
        <v>13</v>
      </c>
      <c r="I44" s="17" t="s">
        <v>84</v>
      </c>
      <c r="J44" s="19">
        <v>55</v>
      </c>
      <c r="K44" s="17">
        <v>60</v>
      </c>
      <c r="L44" s="17" t="s">
        <v>98</v>
      </c>
      <c r="M44" s="17">
        <v>58</v>
      </c>
      <c r="N44" s="17" t="s">
        <v>86</v>
      </c>
      <c r="O44" s="17" t="s">
        <v>99</v>
      </c>
      <c r="P44" s="17" t="s">
        <v>100</v>
      </c>
    </row>
    <row r="45" spans="1:16">
      <c r="A45" s="15">
        <v>2</v>
      </c>
      <c r="B45" s="16" t="s">
        <v>203</v>
      </c>
      <c r="C45" s="17" t="s">
        <v>204</v>
      </c>
      <c r="D45" s="17" t="s">
        <v>141</v>
      </c>
      <c r="E45" s="17" t="s">
        <v>142</v>
      </c>
      <c r="F45" s="17" t="s">
        <v>143</v>
      </c>
      <c r="G45" s="16" t="s">
        <v>202</v>
      </c>
      <c r="H45" s="17" t="s">
        <v>13</v>
      </c>
      <c r="I45" s="17" t="s">
        <v>84</v>
      </c>
      <c r="J45" s="19">
        <v>75</v>
      </c>
      <c r="K45" s="17">
        <v>43</v>
      </c>
      <c r="L45" s="17" t="s">
        <v>98</v>
      </c>
      <c r="M45" s="17">
        <v>56</v>
      </c>
      <c r="N45" s="17" t="s">
        <v>86</v>
      </c>
      <c r="O45" s="17" t="s">
        <v>99</v>
      </c>
      <c r="P45" s="17" t="s">
        <v>100</v>
      </c>
    </row>
    <row r="46" spans="1:16">
      <c r="A46" s="15">
        <v>3</v>
      </c>
      <c r="B46" s="16" t="s">
        <v>205</v>
      </c>
      <c r="C46" s="17" t="s">
        <v>206</v>
      </c>
      <c r="D46" s="17" t="s">
        <v>141</v>
      </c>
      <c r="E46" s="17" t="s">
        <v>142</v>
      </c>
      <c r="F46" s="17" t="s">
        <v>143</v>
      </c>
      <c r="G46" s="16" t="s">
        <v>202</v>
      </c>
      <c r="H46" s="17" t="s">
        <v>13</v>
      </c>
      <c r="I46" s="17" t="s">
        <v>84</v>
      </c>
      <c r="J46" s="19">
        <v>45</v>
      </c>
      <c r="K46" s="17">
        <v>59</v>
      </c>
      <c r="L46" s="17" t="s">
        <v>98</v>
      </c>
      <c r="M46" s="17">
        <v>53</v>
      </c>
      <c r="N46" s="17" t="s">
        <v>86</v>
      </c>
      <c r="O46" s="17" t="s">
        <v>99</v>
      </c>
      <c r="P46" s="17" t="s">
        <v>100</v>
      </c>
    </row>
    <row r="47" spans="1:16">
      <c r="A47" s="15">
        <v>4</v>
      </c>
      <c r="B47" s="16" t="s">
        <v>207</v>
      </c>
      <c r="C47" s="17" t="s">
        <v>208</v>
      </c>
      <c r="D47" s="17" t="s">
        <v>141</v>
      </c>
      <c r="E47" s="17" t="s">
        <v>142</v>
      </c>
      <c r="F47" s="17" t="s">
        <v>143</v>
      </c>
      <c r="G47" s="16" t="s">
        <v>202</v>
      </c>
      <c r="H47" s="17" t="s">
        <v>13</v>
      </c>
      <c r="I47" s="17" t="s">
        <v>84</v>
      </c>
      <c r="J47" s="19">
        <v>70</v>
      </c>
      <c r="K47" s="17">
        <v>50</v>
      </c>
      <c r="L47" s="17" t="s">
        <v>98</v>
      </c>
      <c r="M47" s="17">
        <v>58</v>
      </c>
      <c r="N47" s="17" t="s">
        <v>86</v>
      </c>
      <c r="O47" s="17" t="s">
        <v>99</v>
      </c>
      <c r="P47" s="17" t="s">
        <v>100</v>
      </c>
    </row>
    <row r="48" spans="1:16">
      <c r="A48" s="15">
        <v>5</v>
      </c>
      <c r="B48" s="16" t="s">
        <v>209</v>
      </c>
      <c r="C48" s="17" t="s">
        <v>210</v>
      </c>
      <c r="D48" s="17" t="s">
        <v>141</v>
      </c>
      <c r="E48" s="17" t="s">
        <v>142</v>
      </c>
      <c r="F48" s="17" t="s">
        <v>143</v>
      </c>
      <c r="G48" s="16" t="s">
        <v>202</v>
      </c>
      <c r="H48" s="17" t="s">
        <v>13</v>
      </c>
      <c r="I48" s="17" t="s">
        <v>84</v>
      </c>
      <c r="J48" s="19">
        <v>40</v>
      </c>
      <c r="K48" s="17">
        <v>66</v>
      </c>
      <c r="L48" s="17" t="s">
        <v>98</v>
      </c>
      <c r="M48" s="17">
        <v>56</v>
      </c>
      <c r="N48" s="17" t="s">
        <v>86</v>
      </c>
      <c r="O48" s="17" t="s">
        <v>99</v>
      </c>
      <c r="P48" s="17" t="s">
        <v>100</v>
      </c>
    </row>
    <row r="49" spans="1:16">
      <c r="A49" s="15">
        <v>6</v>
      </c>
      <c r="B49" s="16" t="s">
        <v>211</v>
      </c>
      <c r="C49" s="17" t="s">
        <v>212</v>
      </c>
      <c r="D49" s="17" t="s">
        <v>213</v>
      </c>
      <c r="E49" s="17" t="s">
        <v>166</v>
      </c>
      <c r="F49" s="17" t="s">
        <v>167</v>
      </c>
      <c r="G49" s="16" t="s">
        <v>202</v>
      </c>
      <c r="H49" s="17" t="s">
        <v>13</v>
      </c>
      <c r="I49" s="17" t="s">
        <v>84</v>
      </c>
      <c r="J49" s="19">
        <v>65</v>
      </c>
      <c r="K49" s="17">
        <v>47</v>
      </c>
      <c r="L49" s="17" t="s">
        <v>98</v>
      </c>
      <c r="M49" s="17">
        <v>52</v>
      </c>
      <c r="N49" s="17" t="s">
        <v>86</v>
      </c>
      <c r="O49" s="17" t="s">
        <v>99</v>
      </c>
      <c r="P49" s="17" t="s">
        <v>100</v>
      </c>
    </row>
    <row r="50" spans="1:16">
      <c r="A50" s="15">
        <v>7</v>
      </c>
      <c r="B50" s="16" t="s">
        <v>214</v>
      </c>
      <c r="C50" s="17" t="s">
        <v>215</v>
      </c>
      <c r="D50" s="17" t="s">
        <v>165</v>
      </c>
      <c r="E50" s="17" t="s">
        <v>166</v>
      </c>
      <c r="F50" s="17" t="s">
        <v>167</v>
      </c>
      <c r="G50" s="16" t="s">
        <v>202</v>
      </c>
      <c r="H50" s="17" t="s">
        <v>13</v>
      </c>
      <c r="I50" s="17" t="s">
        <v>84</v>
      </c>
      <c r="J50" s="19">
        <v>85</v>
      </c>
      <c r="K50" s="17">
        <v>33</v>
      </c>
      <c r="L50" s="17" t="s">
        <v>98</v>
      </c>
      <c r="M50" s="17">
        <v>49</v>
      </c>
      <c r="N50" s="17" t="s">
        <v>86</v>
      </c>
      <c r="O50" s="17" t="s">
        <v>99</v>
      </c>
      <c r="P50" s="17" t="s">
        <v>100</v>
      </c>
    </row>
    <row r="51" spans="1:16">
      <c r="A51" s="15">
        <v>8</v>
      </c>
      <c r="B51" s="16" t="s">
        <v>216</v>
      </c>
      <c r="C51" s="17" t="s">
        <v>217</v>
      </c>
      <c r="D51" s="17" t="s">
        <v>146</v>
      </c>
      <c r="E51" s="17" t="s">
        <v>147</v>
      </c>
      <c r="F51" s="17" t="s">
        <v>148</v>
      </c>
      <c r="G51" s="16" t="s">
        <v>202</v>
      </c>
      <c r="H51" s="17" t="s">
        <v>13</v>
      </c>
      <c r="I51" s="17" t="s">
        <v>84</v>
      </c>
      <c r="J51" s="19">
        <v>50</v>
      </c>
      <c r="K51" s="17">
        <v>51</v>
      </c>
      <c r="L51" s="17" t="s">
        <v>98</v>
      </c>
      <c r="M51" s="17">
        <v>51</v>
      </c>
      <c r="N51" s="17" t="s">
        <v>86</v>
      </c>
      <c r="O51" s="17" t="s">
        <v>99</v>
      </c>
      <c r="P51" s="17" t="s">
        <v>100</v>
      </c>
    </row>
    <row r="52" spans="1:16">
      <c r="A52" s="15">
        <v>9</v>
      </c>
      <c r="B52" s="16" t="s">
        <v>218</v>
      </c>
      <c r="C52" s="17" t="s">
        <v>219</v>
      </c>
      <c r="D52" s="17" t="s">
        <v>146</v>
      </c>
      <c r="E52" s="17" t="s">
        <v>147</v>
      </c>
      <c r="F52" s="17" t="s">
        <v>148</v>
      </c>
      <c r="G52" s="16" t="s">
        <v>202</v>
      </c>
      <c r="H52" s="17" t="s">
        <v>13</v>
      </c>
      <c r="I52" s="17" t="s">
        <v>84</v>
      </c>
      <c r="J52" s="19">
        <v>75</v>
      </c>
      <c r="K52" s="17">
        <v>47</v>
      </c>
      <c r="L52" s="17" t="s">
        <v>98</v>
      </c>
      <c r="M52" s="17">
        <v>58</v>
      </c>
      <c r="N52" s="17" t="s">
        <v>86</v>
      </c>
      <c r="O52" s="17" t="s">
        <v>99</v>
      </c>
      <c r="P52" s="17" t="s">
        <v>100</v>
      </c>
    </row>
    <row r="53" spans="1:16">
      <c r="A53" s="15">
        <v>10</v>
      </c>
      <c r="B53" s="16" t="s">
        <v>220</v>
      </c>
      <c r="C53" s="17" t="s">
        <v>221</v>
      </c>
      <c r="D53" s="17" t="s">
        <v>146</v>
      </c>
      <c r="E53" s="17" t="s">
        <v>147</v>
      </c>
      <c r="F53" s="17" t="s">
        <v>148</v>
      </c>
      <c r="G53" s="16" t="s">
        <v>202</v>
      </c>
      <c r="H53" s="17" t="s">
        <v>13</v>
      </c>
      <c r="I53" s="17" t="s">
        <v>84</v>
      </c>
      <c r="J53" s="19">
        <v>55</v>
      </c>
      <c r="K53" s="17">
        <v>55</v>
      </c>
      <c r="L53" s="17" t="s">
        <v>98</v>
      </c>
      <c r="M53" s="17">
        <v>55</v>
      </c>
      <c r="N53" s="17" t="s">
        <v>86</v>
      </c>
      <c r="O53" s="17" t="s">
        <v>99</v>
      </c>
      <c r="P53" s="17" t="s">
        <v>100</v>
      </c>
    </row>
    <row r="54" spans="1:16">
      <c r="A54" s="15">
        <v>11</v>
      </c>
      <c r="B54" s="16" t="s">
        <v>149</v>
      </c>
      <c r="C54" s="17" t="s">
        <v>150</v>
      </c>
      <c r="D54" s="17" t="s">
        <v>146</v>
      </c>
      <c r="E54" s="17" t="s">
        <v>147</v>
      </c>
      <c r="F54" s="17" t="s">
        <v>148</v>
      </c>
      <c r="G54" s="16" t="s">
        <v>202</v>
      </c>
      <c r="H54" s="17" t="s">
        <v>13</v>
      </c>
      <c r="I54" s="17" t="s">
        <v>84</v>
      </c>
      <c r="J54" s="19">
        <v>45</v>
      </c>
      <c r="K54" s="17">
        <v>53</v>
      </c>
      <c r="L54" s="17" t="s">
        <v>98</v>
      </c>
      <c r="M54" s="17">
        <v>50</v>
      </c>
      <c r="N54" s="17" t="s">
        <v>86</v>
      </c>
      <c r="O54" s="17" t="s">
        <v>99</v>
      </c>
      <c r="P54" s="17" t="s">
        <v>100</v>
      </c>
    </row>
    <row r="55" spans="1:16">
      <c r="A55" s="15">
        <v>12</v>
      </c>
      <c r="B55" s="16" t="s">
        <v>222</v>
      </c>
      <c r="C55" s="17" t="s">
        <v>223</v>
      </c>
      <c r="D55" s="17" t="s">
        <v>146</v>
      </c>
      <c r="E55" s="17" t="s">
        <v>147</v>
      </c>
      <c r="F55" s="17" t="s">
        <v>148</v>
      </c>
      <c r="G55" s="16" t="s">
        <v>202</v>
      </c>
      <c r="H55" s="17" t="s">
        <v>13</v>
      </c>
      <c r="I55" s="17" t="s">
        <v>84</v>
      </c>
      <c r="J55" s="19">
        <v>45</v>
      </c>
      <c r="K55" s="17">
        <v>55</v>
      </c>
      <c r="L55" s="17" t="s">
        <v>98</v>
      </c>
      <c r="M55" s="17">
        <v>51</v>
      </c>
      <c r="N55" s="17" t="s">
        <v>86</v>
      </c>
      <c r="O55" s="17" t="s">
        <v>99</v>
      </c>
      <c r="P55" s="17" t="s">
        <v>100</v>
      </c>
    </row>
    <row r="56" spans="1:16">
      <c r="A56" s="15">
        <v>13</v>
      </c>
      <c r="B56" s="16" t="s">
        <v>170</v>
      </c>
      <c r="C56" s="17" t="s">
        <v>171</v>
      </c>
      <c r="D56" s="17" t="s">
        <v>146</v>
      </c>
      <c r="E56" s="17" t="s">
        <v>147</v>
      </c>
      <c r="F56" s="17" t="s">
        <v>148</v>
      </c>
      <c r="G56" s="16" t="s">
        <v>202</v>
      </c>
      <c r="H56" s="17" t="s">
        <v>13</v>
      </c>
      <c r="I56" s="17" t="s">
        <v>84</v>
      </c>
      <c r="J56" s="19">
        <v>45</v>
      </c>
      <c r="K56" s="17">
        <v>51</v>
      </c>
      <c r="L56" s="17" t="s">
        <v>98</v>
      </c>
      <c r="M56" s="17">
        <v>49</v>
      </c>
      <c r="N56" s="17" t="s">
        <v>86</v>
      </c>
      <c r="O56" s="17" t="s">
        <v>99</v>
      </c>
      <c r="P56" s="17" t="s">
        <v>100</v>
      </c>
    </row>
    <row r="57" spans="1:16">
      <c r="A57" s="15">
        <v>14</v>
      </c>
      <c r="B57" s="16" t="s">
        <v>224</v>
      </c>
      <c r="C57" s="17" t="s">
        <v>225</v>
      </c>
      <c r="D57" s="17" t="s">
        <v>155</v>
      </c>
      <c r="E57" s="17" t="s">
        <v>108</v>
      </c>
      <c r="F57" s="17" t="s">
        <v>109</v>
      </c>
      <c r="G57" s="16" t="s">
        <v>202</v>
      </c>
      <c r="H57" s="17" t="s">
        <v>13</v>
      </c>
      <c r="I57" s="17" t="s">
        <v>84</v>
      </c>
      <c r="J57" s="19">
        <v>80</v>
      </c>
      <c r="K57" s="17">
        <v>41</v>
      </c>
      <c r="L57" s="17" t="s">
        <v>98</v>
      </c>
      <c r="M57" s="17">
        <v>53</v>
      </c>
      <c r="N57" s="17" t="s">
        <v>86</v>
      </c>
      <c r="O57" s="17" t="s">
        <v>99</v>
      </c>
      <c r="P57" s="17" t="s">
        <v>100</v>
      </c>
    </row>
    <row r="58" spans="1:16">
      <c r="A58" s="15">
        <v>15</v>
      </c>
      <c r="B58" s="16" t="s">
        <v>226</v>
      </c>
      <c r="C58" s="17" t="s">
        <v>227</v>
      </c>
      <c r="D58" s="17" t="s">
        <v>155</v>
      </c>
      <c r="E58" s="17" t="s">
        <v>108</v>
      </c>
      <c r="F58" s="17" t="s">
        <v>109</v>
      </c>
      <c r="G58" s="16" t="s">
        <v>202</v>
      </c>
      <c r="H58" s="17" t="s">
        <v>13</v>
      </c>
      <c r="I58" s="17" t="s">
        <v>84</v>
      </c>
      <c r="J58" s="19">
        <v>70</v>
      </c>
      <c r="K58" s="17">
        <v>46</v>
      </c>
      <c r="L58" s="17" t="s">
        <v>98</v>
      </c>
      <c r="M58" s="17">
        <v>53</v>
      </c>
      <c r="N58" s="17" t="s">
        <v>86</v>
      </c>
      <c r="O58" s="17" t="s">
        <v>99</v>
      </c>
      <c r="P58" s="17" t="s">
        <v>100</v>
      </c>
    </row>
    <row r="59" spans="1:16">
      <c r="A59" s="15">
        <v>16</v>
      </c>
      <c r="B59" s="16" t="s">
        <v>228</v>
      </c>
      <c r="C59" s="17" t="s">
        <v>229</v>
      </c>
      <c r="D59" s="17" t="s">
        <v>230</v>
      </c>
      <c r="E59" s="17" t="s">
        <v>108</v>
      </c>
      <c r="F59" s="17" t="s">
        <v>109</v>
      </c>
      <c r="G59" s="16" t="s">
        <v>202</v>
      </c>
      <c r="H59" s="17" t="s">
        <v>13</v>
      </c>
      <c r="I59" s="17" t="s">
        <v>84</v>
      </c>
      <c r="J59" s="19">
        <v>75</v>
      </c>
      <c r="K59" s="17">
        <v>45</v>
      </c>
      <c r="L59" s="17" t="s">
        <v>98</v>
      </c>
      <c r="M59" s="17">
        <v>54</v>
      </c>
      <c r="N59" s="17" t="s">
        <v>86</v>
      </c>
      <c r="O59" s="17" t="s">
        <v>99</v>
      </c>
      <c r="P59" s="17" t="s">
        <v>100</v>
      </c>
    </row>
    <row r="60" spans="1:16">
      <c r="A60" s="15">
        <v>17</v>
      </c>
      <c r="B60" s="16" t="s">
        <v>231</v>
      </c>
      <c r="C60" s="17" t="s">
        <v>232</v>
      </c>
      <c r="D60" s="17" t="s">
        <v>230</v>
      </c>
      <c r="E60" s="17" t="s">
        <v>108</v>
      </c>
      <c r="F60" s="17" t="s">
        <v>109</v>
      </c>
      <c r="G60" s="16" t="s">
        <v>202</v>
      </c>
      <c r="H60" s="17" t="s">
        <v>13</v>
      </c>
      <c r="I60" s="17" t="s">
        <v>84</v>
      </c>
      <c r="J60" s="19">
        <v>75</v>
      </c>
      <c r="K60" s="17">
        <v>45</v>
      </c>
      <c r="L60" s="17" t="s">
        <v>98</v>
      </c>
      <c r="M60" s="17">
        <v>54</v>
      </c>
      <c r="N60" s="17" t="s">
        <v>86</v>
      </c>
      <c r="O60" s="17" t="s">
        <v>99</v>
      </c>
      <c r="P60" s="17" t="s">
        <v>100</v>
      </c>
    </row>
    <row r="61" spans="1:16">
      <c r="A61" s="15">
        <v>18</v>
      </c>
      <c r="B61" s="16" t="s">
        <v>186</v>
      </c>
      <c r="C61" s="17" t="s">
        <v>187</v>
      </c>
      <c r="D61" s="17" t="s">
        <v>141</v>
      </c>
      <c r="E61" s="17" t="s">
        <v>142</v>
      </c>
      <c r="F61" s="17" t="s">
        <v>143</v>
      </c>
      <c r="G61" s="16" t="s">
        <v>202</v>
      </c>
      <c r="H61" s="17" t="s">
        <v>13</v>
      </c>
      <c r="I61" s="17" t="s">
        <v>84</v>
      </c>
      <c r="J61" s="19" t="s">
        <v>85</v>
      </c>
      <c r="K61" s="17"/>
      <c r="L61" s="17"/>
      <c r="M61" s="17"/>
      <c r="N61" s="17" t="s">
        <v>86</v>
      </c>
      <c r="O61" s="17"/>
      <c r="P61" s="17"/>
    </row>
  </sheetData>
  <mergeCells count="2">
    <mergeCell ref="B42:P43"/>
    <mergeCell ref="B1:P2"/>
  </mergeCells>
  <conditionalFormatting sqref="C4:C40">
    <cfRule type="duplicateValues" dxfId="0" priority="2"/>
  </conditionalFormatting>
  <conditionalFormatting sqref="C44:C61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20"/>
  <sheetViews>
    <sheetView workbookViewId="0">
      <selection activeCell="D29" sqref="D29"/>
    </sheetView>
  </sheetViews>
  <sheetFormatPr defaultColWidth="9" defaultRowHeight="13.5"/>
  <cols>
    <col min="2" max="2" width="17.875" customWidth="1"/>
    <col min="4" max="4" width="14.625" customWidth="1"/>
    <col min="5" max="5" width="25.5" customWidth="1"/>
    <col min="6" max="6" width="14.875" customWidth="1"/>
    <col min="8" max="8" width="22.5" customWidth="1"/>
    <col min="9" max="9" width="20.625" customWidth="1"/>
  </cols>
  <sheetData>
    <row r="3" spans="1:16">
      <c r="A3" s="11" t="s">
        <v>64</v>
      </c>
      <c r="B3" s="11" t="s">
        <v>65</v>
      </c>
      <c r="C3" s="11" t="s">
        <v>66</v>
      </c>
      <c r="D3" s="11" t="s">
        <v>67</v>
      </c>
      <c r="E3" s="11" t="s">
        <v>68</v>
      </c>
      <c r="F3" s="11" t="s">
        <v>69</v>
      </c>
      <c r="G3" s="11" t="s">
        <v>70</v>
      </c>
      <c r="H3" s="11" t="s">
        <v>71</v>
      </c>
      <c r="I3" s="11" t="s">
        <v>72</v>
      </c>
      <c r="J3" s="11" t="s">
        <v>73</v>
      </c>
      <c r="K3" s="11" t="s">
        <v>74</v>
      </c>
      <c r="L3" s="11" t="s">
        <v>75</v>
      </c>
      <c r="M3" s="11" t="s">
        <v>76</v>
      </c>
      <c r="N3" s="11"/>
      <c r="O3" s="11"/>
      <c r="P3" s="11"/>
    </row>
    <row r="4" ht="14.25" spans="1:16">
      <c r="A4" s="11">
        <v>1</v>
      </c>
      <c r="B4" s="12" t="s">
        <v>160</v>
      </c>
      <c r="C4" s="13" t="s">
        <v>161</v>
      </c>
      <c r="D4" s="13" t="s">
        <v>141</v>
      </c>
      <c r="E4" s="13" t="s">
        <v>142</v>
      </c>
      <c r="F4" s="13" t="s">
        <v>143</v>
      </c>
      <c r="G4" s="12" t="s">
        <v>233</v>
      </c>
      <c r="H4" s="13" t="s">
        <v>234</v>
      </c>
      <c r="I4" s="13" t="s">
        <v>235</v>
      </c>
      <c r="J4" s="13" t="s">
        <v>85</v>
      </c>
      <c r="K4" s="11"/>
      <c r="L4" s="11"/>
      <c r="M4" s="11"/>
      <c r="N4" s="11"/>
      <c r="O4" s="11"/>
      <c r="P4" s="11"/>
    </row>
    <row r="5" ht="14.25" spans="1:16">
      <c r="A5" s="11">
        <v>2</v>
      </c>
      <c r="B5" s="12" t="s">
        <v>236</v>
      </c>
      <c r="C5" s="13" t="s">
        <v>237</v>
      </c>
      <c r="D5" s="13" t="s">
        <v>238</v>
      </c>
      <c r="E5" s="13" t="s">
        <v>178</v>
      </c>
      <c r="F5" s="13" t="s">
        <v>179</v>
      </c>
      <c r="G5" s="12" t="s">
        <v>233</v>
      </c>
      <c r="H5" s="13" t="s">
        <v>234</v>
      </c>
      <c r="I5" s="13" t="s">
        <v>235</v>
      </c>
      <c r="J5" s="13">
        <v>44</v>
      </c>
      <c r="K5" s="13">
        <v>57</v>
      </c>
      <c r="L5" s="13" t="s">
        <v>98</v>
      </c>
      <c r="M5" s="13">
        <v>51</v>
      </c>
      <c r="N5" s="13" t="s">
        <v>86</v>
      </c>
      <c r="O5" s="13" t="s">
        <v>99</v>
      </c>
      <c r="P5" s="13" t="s">
        <v>100</v>
      </c>
    </row>
    <row r="6" ht="14.25" spans="1:16">
      <c r="A6" s="11">
        <v>3</v>
      </c>
      <c r="B6" s="12" t="s">
        <v>239</v>
      </c>
      <c r="C6" s="13" t="s">
        <v>240</v>
      </c>
      <c r="D6" s="13" t="s">
        <v>238</v>
      </c>
      <c r="E6" s="13" t="s">
        <v>178</v>
      </c>
      <c r="F6" s="13" t="s">
        <v>179</v>
      </c>
      <c r="G6" s="12" t="s">
        <v>233</v>
      </c>
      <c r="H6" s="13" t="s">
        <v>234</v>
      </c>
      <c r="I6" s="13" t="s">
        <v>235</v>
      </c>
      <c r="J6" s="13">
        <v>60</v>
      </c>
      <c r="K6" s="13">
        <v>39</v>
      </c>
      <c r="L6" s="13" t="s">
        <v>98</v>
      </c>
      <c r="M6" s="13">
        <v>50</v>
      </c>
      <c r="N6" s="13" t="s">
        <v>86</v>
      </c>
      <c r="O6" s="13" t="s">
        <v>99</v>
      </c>
      <c r="P6" s="13" t="s">
        <v>100</v>
      </c>
    </row>
    <row r="7" ht="14.25" spans="1:16">
      <c r="A7" s="11">
        <v>4</v>
      </c>
      <c r="B7" s="12" t="s">
        <v>241</v>
      </c>
      <c r="C7" s="13" t="s">
        <v>242</v>
      </c>
      <c r="D7" s="13" t="s">
        <v>243</v>
      </c>
      <c r="E7" s="13" t="s">
        <v>178</v>
      </c>
      <c r="F7" s="13" t="s">
        <v>179</v>
      </c>
      <c r="G7" s="12" t="s">
        <v>233</v>
      </c>
      <c r="H7" s="13" t="s">
        <v>234</v>
      </c>
      <c r="I7" s="13" t="s">
        <v>235</v>
      </c>
      <c r="J7" s="13">
        <v>80</v>
      </c>
      <c r="K7" s="13">
        <v>13</v>
      </c>
      <c r="L7" s="13" t="s">
        <v>98</v>
      </c>
      <c r="M7" s="13">
        <v>47</v>
      </c>
      <c r="N7" s="13" t="s">
        <v>86</v>
      </c>
      <c r="O7" s="13" t="s">
        <v>99</v>
      </c>
      <c r="P7" s="13" t="s">
        <v>100</v>
      </c>
    </row>
    <row r="8" ht="14.25" spans="1:16">
      <c r="A8" s="11">
        <v>5</v>
      </c>
      <c r="B8" s="12" t="s">
        <v>244</v>
      </c>
      <c r="C8" s="13" t="s">
        <v>245</v>
      </c>
      <c r="D8" s="13" t="s">
        <v>243</v>
      </c>
      <c r="E8" s="13" t="s">
        <v>178</v>
      </c>
      <c r="F8" s="13" t="s">
        <v>179</v>
      </c>
      <c r="G8" s="12" t="s">
        <v>233</v>
      </c>
      <c r="H8" s="13" t="s">
        <v>234</v>
      </c>
      <c r="I8" s="13" t="s">
        <v>235</v>
      </c>
      <c r="J8" s="13">
        <v>60</v>
      </c>
      <c r="K8" s="13">
        <v>27</v>
      </c>
      <c r="L8" s="13" t="s">
        <v>98</v>
      </c>
      <c r="M8" s="13">
        <v>44</v>
      </c>
      <c r="N8" s="13" t="s">
        <v>86</v>
      </c>
      <c r="O8" s="13" t="s">
        <v>99</v>
      </c>
      <c r="P8" s="13" t="s">
        <v>100</v>
      </c>
    </row>
    <row r="9" ht="14.25" spans="1:16">
      <c r="A9" s="11">
        <v>6</v>
      </c>
      <c r="B9" s="12" t="s">
        <v>246</v>
      </c>
      <c r="C9" s="13" t="s">
        <v>247</v>
      </c>
      <c r="D9" s="13" t="s">
        <v>248</v>
      </c>
      <c r="E9" s="13" t="s">
        <v>142</v>
      </c>
      <c r="F9" s="13" t="s">
        <v>143</v>
      </c>
      <c r="G9" s="12" t="s">
        <v>233</v>
      </c>
      <c r="H9" s="13" t="s">
        <v>234</v>
      </c>
      <c r="I9" s="13" t="s">
        <v>235</v>
      </c>
      <c r="J9" s="13">
        <v>50</v>
      </c>
      <c r="K9" s="13">
        <v>58</v>
      </c>
      <c r="L9" s="13" t="s">
        <v>98</v>
      </c>
      <c r="M9" s="13">
        <v>54</v>
      </c>
      <c r="N9" s="13" t="s">
        <v>86</v>
      </c>
      <c r="O9" s="13" t="s">
        <v>99</v>
      </c>
      <c r="P9" s="13" t="s">
        <v>100</v>
      </c>
    </row>
    <row r="10" ht="14.25" spans="1:16">
      <c r="A10" s="11">
        <v>7</v>
      </c>
      <c r="B10" s="12" t="s">
        <v>249</v>
      </c>
      <c r="C10" s="13" t="s">
        <v>250</v>
      </c>
      <c r="D10" s="13" t="s">
        <v>248</v>
      </c>
      <c r="E10" s="13" t="s">
        <v>142</v>
      </c>
      <c r="F10" s="13" t="s">
        <v>143</v>
      </c>
      <c r="G10" s="12" t="s">
        <v>233</v>
      </c>
      <c r="H10" s="13" t="s">
        <v>234</v>
      </c>
      <c r="I10" s="13" t="s">
        <v>235</v>
      </c>
      <c r="J10" s="13">
        <v>65</v>
      </c>
      <c r="K10" s="13">
        <v>33</v>
      </c>
      <c r="L10" s="13" t="s">
        <v>98</v>
      </c>
      <c r="M10" s="13">
        <v>49</v>
      </c>
      <c r="N10" s="13" t="s">
        <v>86</v>
      </c>
      <c r="O10" s="13" t="s">
        <v>99</v>
      </c>
      <c r="P10" s="13" t="s">
        <v>100</v>
      </c>
    </row>
    <row r="11" ht="14.25" spans="1:16">
      <c r="A11" s="11">
        <v>8</v>
      </c>
      <c r="B11" s="12" t="s">
        <v>251</v>
      </c>
      <c r="C11" s="13" t="s">
        <v>252</v>
      </c>
      <c r="D11" s="13" t="s">
        <v>248</v>
      </c>
      <c r="E11" s="13" t="s">
        <v>142</v>
      </c>
      <c r="F11" s="13" t="s">
        <v>143</v>
      </c>
      <c r="G11" s="12" t="s">
        <v>233</v>
      </c>
      <c r="H11" s="13" t="s">
        <v>234</v>
      </c>
      <c r="I11" s="13" t="s">
        <v>235</v>
      </c>
      <c r="J11" s="13">
        <v>66</v>
      </c>
      <c r="K11" s="13">
        <v>42</v>
      </c>
      <c r="L11" s="13" t="s">
        <v>98</v>
      </c>
      <c r="M11" s="13">
        <v>54</v>
      </c>
      <c r="N11" s="13" t="s">
        <v>86</v>
      </c>
      <c r="O11" s="13" t="s">
        <v>99</v>
      </c>
      <c r="P11" s="13" t="s">
        <v>100</v>
      </c>
    </row>
    <row r="12" ht="14.25" spans="1:16">
      <c r="A12" s="11">
        <v>9</v>
      </c>
      <c r="B12" s="12" t="s">
        <v>253</v>
      </c>
      <c r="C12" s="13" t="s">
        <v>254</v>
      </c>
      <c r="D12" s="13" t="s">
        <v>113</v>
      </c>
      <c r="E12" s="13" t="s">
        <v>114</v>
      </c>
      <c r="F12" s="13" t="s">
        <v>115</v>
      </c>
      <c r="G12" s="12" t="s">
        <v>233</v>
      </c>
      <c r="H12" s="13" t="s">
        <v>234</v>
      </c>
      <c r="I12" s="13" t="s">
        <v>235</v>
      </c>
      <c r="J12" s="13">
        <v>83</v>
      </c>
      <c r="K12" s="13">
        <v>29</v>
      </c>
      <c r="L12" s="13" t="s">
        <v>98</v>
      </c>
      <c r="M12" s="13">
        <v>56</v>
      </c>
      <c r="N12" s="13" t="s">
        <v>86</v>
      </c>
      <c r="O12" s="13" t="s">
        <v>99</v>
      </c>
      <c r="P12" s="13" t="s">
        <v>100</v>
      </c>
    </row>
    <row r="13" ht="14.25" spans="1:16">
      <c r="A13" s="11">
        <v>10</v>
      </c>
      <c r="B13" s="12" t="s">
        <v>255</v>
      </c>
      <c r="C13" s="13" t="s">
        <v>256</v>
      </c>
      <c r="D13" s="13" t="s">
        <v>257</v>
      </c>
      <c r="E13" s="13" t="s">
        <v>166</v>
      </c>
      <c r="F13" s="13" t="s">
        <v>167</v>
      </c>
      <c r="G13" s="12" t="s">
        <v>233</v>
      </c>
      <c r="H13" s="13" t="s">
        <v>234</v>
      </c>
      <c r="I13" s="13" t="s">
        <v>235</v>
      </c>
      <c r="J13" s="13">
        <v>69</v>
      </c>
      <c r="K13" s="13">
        <v>33</v>
      </c>
      <c r="L13" s="13" t="s">
        <v>98</v>
      </c>
      <c r="M13" s="13">
        <v>51</v>
      </c>
      <c r="N13" s="13" t="s">
        <v>86</v>
      </c>
      <c r="O13" s="13" t="s">
        <v>99</v>
      </c>
      <c r="P13" s="13" t="s">
        <v>100</v>
      </c>
    </row>
    <row r="14" ht="14.25" spans="1:16">
      <c r="A14" s="11">
        <v>11</v>
      </c>
      <c r="B14" s="12" t="s">
        <v>258</v>
      </c>
      <c r="C14" s="13" t="s">
        <v>259</v>
      </c>
      <c r="D14" s="13" t="s">
        <v>257</v>
      </c>
      <c r="E14" s="13" t="s">
        <v>166</v>
      </c>
      <c r="F14" s="13" t="s">
        <v>167</v>
      </c>
      <c r="G14" s="12" t="s">
        <v>233</v>
      </c>
      <c r="H14" s="13" t="s">
        <v>234</v>
      </c>
      <c r="I14" s="13" t="s">
        <v>235</v>
      </c>
      <c r="J14" s="13">
        <v>68</v>
      </c>
      <c r="K14" s="13">
        <v>44</v>
      </c>
      <c r="L14" s="13" t="s">
        <v>98</v>
      </c>
      <c r="M14" s="13">
        <v>56</v>
      </c>
      <c r="N14" s="13" t="s">
        <v>86</v>
      </c>
      <c r="O14" s="13" t="s">
        <v>99</v>
      </c>
      <c r="P14" s="13" t="s">
        <v>100</v>
      </c>
    </row>
    <row r="15" ht="14.25" spans="1:16">
      <c r="A15" s="11">
        <v>12</v>
      </c>
      <c r="B15" s="12" t="s">
        <v>260</v>
      </c>
      <c r="C15" s="13" t="s">
        <v>261</v>
      </c>
      <c r="D15" s="13" t="s">
        <v>257</v>
      </c>
      <c r="E15" s="13" t="s">
        <v>166</v>
      </c>
      <c r="F15" s="13" t="s">
        <v>167</v>
      </c>
      <c r="G15" s="12" t="s">
        <v>233</v>
      </c>
      <c r="H15" s="13" t="s">
        <v>234</v>
      </c>
      <c r="I15" s="13" t="s">
        <v>235</v>
      </c>
      <c r="J15" s="13">
        <v>66</v>
      </c>
      <c r="K15" s="13">
        <v>15</v>
      </c>
      <c r="L15" s="13" t="s">
        <v>98</v>
      </c>
      <c r="M15" s="13">
        <v>41</v>
      </c>
      <c r="N15" s="13" t="s">
        <v>86</v>
      </c>
      <c r="O15" s="13" t="s">
        <v>99</v>
      </c>
      <c r="P15" s="13" t="s">
        <v>100</v>
      </c>
    </row>
    <row r="16" ht="14.25" spans="1:16">
      <c r="A16" s="11">
        <v>13</v>
      </c>
      <c r="B16" s="12" t="s">
        <v>262</v>
      </c>
      <c r="C16" s="13" t="s">
        <v>263</v>
      </c>
      <c r="D16" s="13" t="s">
        <v>257</v>
      </c>
      <c r="E16" s="13" t="s">
        <v>166</v>
      </c>
      <c r="F16" s="13" t="s">
        <v>167</v>
      </c>
      <c r="G16" s="12" t="s">
        <v>233</v>
      </c>
      <c r="H16" s="13" t="s">
        <v>234</v>
      </c>
      <c r="I16" s="13" t="s">
        <v>235</v>
      </c>
      <c r="J16" s="13">
        <v>80</v>
      </c>
      <c r="K16" s="13">
        <v>15</v>
      </c>
      <c r="L16" s="13" t="s">
        <v>98</v>
      </c>
      <c r="M16" s="13">
        <v>48</v>
      </c>
      <c r="N16" s="13" t="s">
        <v>86</v>
      </c>
      <c r="O16" s="13" t="s">
        <v>99</v>
      </c>
      <c r="P16" s="13" t="s">
        <v>100</v>
      </c>
    </row>
    <row r="17" ht="14.25" spans="1:16">
      <c r="A17" s="11">
        <v>14</v>
      </c>
      <c r="B17" s="12" t="s">
        <v>264</v>
      </c>
      <c r="C17" s="13" t="s">
        <v>265</v>
      </c>
      <c r="D17" s="13" t="s">
        <v>266</v>
      </c>
      <c r="E17" s="13" t="s">
        <v>166</v>
      </c>
      <c r="F17" s="13" t="s">
        <v>167</v>
      </c>
      <c r="G17" s="12" t="s">
        <v>233</v>
      </c>
      <c r="H17" s="13" t="s">
        <v>234</v>
      </c>
      <c r="I17" s="13" t="s">
        <v>235</v>
      </c>
      <c r="J17" s="13">
        <v>60</v>
      </c>
      <c r="K17" s="13">
        <v>44</v>
      </c>
      <c r="L17" s="13" t="s">
        <v>98</v>
      </c>
      <c r="M17" s="13">
        <v>52</v>
      </c>
      <c r="N17" s="13" t="s">
        <v>86</v>
      </c>
      <c r="O17" s="13" t="s">
        <v>99</v>
      </c>
      <c r="P17" s="13" t="s">
        <v>100</v>
      </c>
    </row>
    <row r="18" ht="14.25" spans="1:16">
      <c r="A18" s="11">
        <v>15</v>
      </c>
      <c r="B18" s="12" t="s">
        <v>267</v>
      </c>
      <c r="C18" s="13" t="s">
        <v>268</v>
      </c>
      <c r="D18" s="13" t="s">
        <v>107</v>
      </c>
      <c r="E18" s="13" t="s">
        <v>108</v>
      </c>
      <c r="F18" s="13" t="s">
        <v>109</v>
      </c>
      <c r="G18" s="12" t="s">
        <v>233</v>
      </c>
      <c r="H18" s="13" t="s">
        <v>234</v>
      </c>
      <c r="I18" s="13" t="s">
        <v>235</v>
      </c>
      <c r="J18" s="13">
        <v>65</v>
      </c>
      <c r="K18" s="13">
        <v>45</v>
      </c>
      <c r="L18" s="13" t="s">
        <v>98</v>
      </c>
      <c r="M18" s="13">
        <v>55</v>
      </c>
      <c r="N18" s="13" t="s">
        <v>86</v>
      </c>
      <c r="O18" s="13" t="s">
        <v>99</v>
      </c>
      <c r="P18" s="13" t="s">
        <v>100</v>
      </c>
    </row>
    <row r="19" ht="14.25" spans="1:16">
      <c r="A19" s="11">
        <v>16</v>
      </c>
      <c r="B19" s="12" t="s">
        <v>269</v>
      </c>
      <c r="C19" s="13" t="s">
        <v>270</v>
      </c>
      <c r="D19" s="13" t="s">
        <v>271</v>
      </c>
      <c r="E19" s="13" t="s">
        <v>108</v>
      </c>
      <c r="F19" s="13" t="s">
        <v>109</v>
      </c>
      <c r="G19" s="12" t="s">
        <v>233</v>
      </c>
      <c r="H19" s="13" t="s">
        <v>234</v>
      </c>
      <c r="I19" s="13" t="s">
        <v>235</v>
      </c>
      <c r="J19" s="13">
        <v>62</v>
      </c>
      <c r="K19" s="13">
        <v>26</v>
      </c>
      <c r="L19" s="13" t="s">
        <v>98</v>
      </c>
      <c r="M19" s="13">
        <v>44</v>
      </c>
      <c r="N19" s="13" t="s">
        <v>86</v>
      </c>
      <c r="O19" s="13" t="s">
        <v>99</v>
      </c>
      <c r="P19" s="13" t="s">
        <v>100</v>
      </c>
    </row>
    <row r="20" ht="14.25" spans="1:16">
      <c r="A20" s="11">
        <v>17</v>
      </c>
      <c r="B20" s="12" t="s">
        <v>272</v>
      </c>
      <c r="C20" s="13" t="s">
        <v>273</v>
      </c>
      <c r="D20" s="13" t="s">
        <v>271</v>
      </c>
      <c r="E20" s="13" t="s">
        <v>108</v>
      </c>
      <c r="F20" s="13" t="s">
        <v>109</v>
      </c>
      <c r="G20" s="12" t="s">
        <v>233</v>
      </c>
      <c r="H20" s="13" t="s">
        <v>234</v>
      </c>
      <c r="I20" s="13" t="s">
        <v>235</v>
      </c>
      <c r="J20" s="13">
        <v>84</v>
      </c>
      <c r="K20" s="13">
        <v>22</v>
      </c>
      <c r="L20" s="13" t="s">
        <v>98</v>
      </c>
      <c r="M20" s="13">
        <v>53</v>
      </c>
      <c r="N20" s="13" t="s">
        <v>86</v>
      </c>
      <c r="O20" s="13" t="s">
        <v>99</v>
      </c>
      <c r="P20" s="13" t="s">
        <v>100</v>
      </c>
    </row>
    <row r="21" ht="14.25" spans="1:16">
      <c r="A21" s="11">
        <v>18</v>
      </c>
      <c r="B21" s="12" t="s">
        <v>274</v>
      </c>
      <c r="C21" s="13" t="s">
        <v>275</v>
      </c>
      <c r="D21" s="13" t="s">
        <v>276</v>
      </c>
      <c r="E21" s="13" t="s">
        <v>277</v>
      </c>
      <c r="F21" s="13" t="s">
        <v>81</v>
      </c>
      <c r="G21" s="12" t="s">
        <v>233</v>
      </c>
      <c r="H21" s="13" t="s">
        <v>234</v>
      </c>
      <c r="I21" s="13" t="s">
        <v>235</v>
      </c>
      <c r="J21" s="13">
        <v>74</v>
      </c>
      <c r="K21" s="13">
        <v>36</v>
      </c>
      <c r="L21" s="13" t="s">
        <v>98</v>
      </c>
      <c r="M21" s="13">
        <v>55</v>
      </c>
      <c r="N21" s="13" t="s">
        <v>86</v>
      </c>
      <c r="O21" s="13" t="s">
        <v>99</v>
      </c>
      <c r="P21" s="13" t="s">
        <v>100</v>
      </c>
    </row>
    <row r="22" ht="14.25" spans="1:16">
      <c r="A22" s="11">
        <v>19</v>
      </c>
      <c r="B22" s="12" t="s">
        <v>278</v>
      </c>
      <c r="C22" s="13" t="s">
        <v>279</v>
      </c>
      <c r="D22" s="13" t="s">
        <v>280</v>
      </c>
      <c r="E22" s="13" t="s">
        <v>281</v>
      </c>
      <c r="F22" s="13" t="s">
        <v>282</v>
      </c>
      <c r="G22" s="12" t="s">
        <v>233</v>
      </c>
      <c r="H22" s="13" t="s">
        <v>234</v>
      </c>
      <c r="I22" s="13" t="s">
        <v>235</v>
      </c>
      <c r="J22" s="13">
        <v>79</v>
      </c>
      <c r="K22" s="13">
        <v>33</v>
      </c>
      <c r="L22" s="13" t="s">
        <v>98</v>
      </c>
      <c r="M22" s="13">
        <v>56</v>
      </c>
      <c r="N22" s="13" t="s">
        <v>86</v>
      </c>
      <c r="O22" s="13" t="s">
        <v>99</v>
      </c>
      <c r="P22" s="13" t="s">
        <v>100</v>
      </c>
    </row>
    <row r="23" ht="14.25" spans="1:16">
      <c r="A23" s="11">
        <v>20</v>
      </c>
      <c r="B23" s="12" t="s">
        <v>283</v>
      </c>
      <c r="C23" s="13" t="s">
        <v>284</v>
      </c>
      <c r="D23" s="13" t="s">
        <v>285</v>
      </c>
      <c r="E23" s="13" t="s">
        <v>286</v>
      </c>
      <c r="F23" s="13" t="s">
        <v>282</v>
      </c>
      <c r="G23" s="12" t="s">
        <v>233</v>
      </c>
      <c r="H23" s="13" t="s">
        <v>234</v>
      </c>
      <c r="I23" s="13" t="s">
        <v>235</v>
      </c>
      <c r="J23" s="13">
        <v>64</v>
      </c>
      <c r="K23" s="13">
        <v>29</v>
      </c>
      <c r="L23" s="13" t="s">
        <v>98</v>
      </c>
      <c r="M23" s="13">
        <v>47</v>
      </c>
      <c r="N23" s="13" t="s">
        <v>86</v>
      </c>
      <c r="O23" s="13" t="s">
        <v>99</v>
      </c>
      <c r="P23" s="13" t="s">
        <v>100</v>
      </c>
    </row>
    <row r="24" ht="14.25" spans="1:16">
      <c r="A24" s="11">
        <v>21</v>
      </c>
      <c r="B24" s="12" t="s">
        <v>287</v>
      </c>
      <c r="C24" s="13" t="s">
        <v>288</v>
      </c>
      <c r="D24" s="13" t="s">
        <v>289</v>
      </c>
      <c r="E24" s="13" t="s">
        <v>290</v>
      </c>
      <c r="F24" s="13" t="s">
        <v>291</v>
      </c>
      <c r="G24" s="12" t="s">
        <v>233</v>
      </c>
      <c r="H24" s="13" t="s">
        <v>234</v>
      </c>
      <c r="I24" s="13" t="s">
        <v>235</v>
      </c>
      <c r="J24" s="13">
        <v>85</v>
      </c>
      <c r="K24" s="13">
        <v>15</v>
      </c>
      <c r="L24" s="13" t="s">
        <v>98</v>
      </c>
      <c r="M24" s="13">
        <v>50</v>
      </c>
      <c r="N24" s="13" t="s">
        <v>86</v>
      </c>
      <c r="O24" s="13" t="s">
        <v>99</v>
      </c>
      <c r="P24" s="13" t="s">
        <v>100</v>
      </c>
    </row>
    <row r="25" ht="14.25" spans="1:16">
      <c r="A25" s="11">
        <v>22</v>
      </c>
      <c r="B25" s="12" t="s">
        <v>292</v>
      </c>
      <c r="C25" s="13" t="s">
        <v>293</v>
      </c>
      <c r="D25" s="13" t="s">
        <v>294</v>
      </c>
      <c r="E25" s="13" t="s">
        <v>166</v>
      </c>
      <c r="F25" s="13" t="s">
        <v>167</v>
      </c>
      <c r="G25" s="12" t="s">
        <v>233</v>
      </c>
      <c r="H25" s="13" t="s">
        <v>234</v>
      </c>
      <c r="I25" s="13" t="s">
        <v>235</v>
      </c>
      <c r="J25" s="13">
        <v>70</v>
      </c>
      <c r="K25" s="13">
        <v>38</v>
      </c>
      <c r="L25" s="13" t="s">
        <v>98</v>
      </c>
      <c r="M25" s="13">
        <v>54</v>
      </c>
      <c r="N25" s="13" t="s">
        <v>86</v>
      </c>
      <c r="O25" s="13" t="s">
        <v>99</v>
      </c>
      <c r="P25" s="13" t="s">
        <v>100</v>
      </c>
    </row>
    <row r="26" ht="14.25" spans="1:16">
      <c r="A26" s="11">
        <v>23</v>
      </c>
      <c r="B26" s="12" t="s">
        <v>295</v>
      </c>
      <c r="C26" s="13" t="s">
        <v>296</v>
      </c>
      <c r="D26" s="13" t="s">
        <v>297</v>
      </c>
      <c r="E26" s="13" t="s">
        <v>142</v>
      </c>
      <c r="F26" s="13" t="s">
        <v>143</v>
      </c>
      <c r="G26" s="12" t="s">
        <v>233</v>
      </c>
      <c r="H26" s="13" t="s">
        <v>234</v>
      </c>
      <c r="I26" s="13" t="s">
        <v>235</v>
      </c>
      <c r="J26" s="13">
        <v>65</v>
      </c>
      <c r="K26" s="13">
        <v>48</v>
      </c>
      <c r="L26" s="13" t="s">
        <v>98</v>
      </c>
      <c r="M26" s="13">
        <v>57</v>
      </c>
      <c r="N26" s="13" t="s">
        <v>86</v>
      </c>
      <c r="O26" s="13" t="s">
        <v>99</v>
      </c>
      <c r="P26" s="13" t="s">
        <v>100</v>
      </c>
    </row>
    <row r="27" ht="14.25" spans="1:16">
      <c r="A27" s="11">
        <v>24</v>
      </c>
      <c r="B27" s="12" t="s">
        <v>298</v>
      </c>
      <c r="C27" s="13" t="s">
        <v>299</v>
      </c>
      <c r="D27" s="13" t="s">
        <v>300</v>
      </c>
      <c r="E27" s="13" t="s">
        <v>142</v>
      </c>
      <c r="F27" s="13" t="s">
        <v>143</v>
      </c>
      <c r="G27" s="12" t="s">
        <v>233</v>
      </c>
      <c r="H27" s="13" t="s">
        <v>234</v>
      </c>
      <c r="I27" s="13" t="s">
        <v>235</v>
      </c>
      <c r="J27" s="13">
        <v>69</v>
      </c>
      <c r="K27" s="13">
        <v>43</v>
      </c>
      <c r="L27" s="13" t="s">
        <v>98</v>
      </c>
      <c r="M27" s="13">
        <v>56</v>
      </c>
      <c r="N27" s="13" t="s">
        <v>86</v>
      </c>
      <c r="O27" s="13" t="s">
        <v>99</v>
      </c>
      <c r="P27" s="13" t="s">
        <v>100</v>
      </c>
    </row>
    <row r="28" ht="14.25" spans="1:16">
      <c r="A28" s="11">
        <v>25</v>
      </c>
      <c r="B28" s="12" t="s">
        <v>301</v>
      </c>
      <c r="C28" s="13" t="s">
        <v>302</v>
      </c>
      <c r="D28" s="13" t="s">
        <v>300</v>
      </c>
      <c r="E28" s="13" t="s">
        <v>142</v>
      </c>
      <c r="F28" s="13" t="s">
        <v>143</v>
      </c>
      <c r="G28" s="12" t="s">
        <v>233</v>
      </c>
      <c r="H28" s="13" t="s">
        <v>234</v>
      </c>
      <c r="I28" s="13" t="s">
        <v>235</v>
      </c>
      <c r="J28" s="13">
        <v>53</v>
      </c>
      <c r="K28" s="13">
        <v>52</v>
      </c>
      <c r="L28" s="13" t="s">
        <v>98</v>
      </c>
      <c r="M28" s="13">
        <v>53</v>
      </c>
      <c r="N28" s="13" t="s">
        <v>86</v>
      </c>
      <c r="O28" s="13" t="s">
        <v>99</v>
      </c>
      <c r="P28" s="13" t="s">
        <v>100</v>
      </c>
    </row>
    <row r="29" ht="14.25" spans="1:16">
      <c r="A29" s="11">
        <v>26</v>
      </c>
      <c r="B29" s="12" t="s">
        <v>303</v>
      </c>
      <c r="C29" s="13" t="s">
        <v>304</v>
      </c>
      <c r="D29" s="13" t="s">
        <v>305</v>
      </c>
      <c r="E29" s="13" t="s">
        <v>306</v>
      </c>
      <c r="F29" s="13" t="s">
        <v>81</v>
      </c>
      <c r="G29" s="12" t="s">
        <v>307</v>
      </c>
      <c r="H29" s="13" t="s">
        <v>308</v>
      </c>
      <c r="I29" s="13" t="s">
        <v>235</v>
      </c>
      <c r="J29" s="13" t="s">
        <v>85</v>
      </c>
      <c r="K29" s="11"/>
      <c r="L29" s="11"/>
      <c r="M29" s="11"/>
      <c r="N29" s="11"/>
      <c r="O29" s="11"/>
      <c r="P29" s="11"/>
    </row>
    <row r="30" ht="14.25" spans="1:16">
      <c r="A30" s="11">
        <v>27</v>
      </c>
      <c r="B30" s="12" t="s">
        <v>309</v>
      </c>
      <c r="C30" s="13" t="s">
        <v>310</v>
      </c>
      <c r="D30" s="13" t="s">
        <v>311</v>
      </c>
      <c r="E30" s="13" t="s">
        <v>277</v>
      </c>
      <c r="F30" s="13" t="s">
        <v>81</v>
      </c>
      <c r="G30" s="12" t="s">
        <v>307</v>
      </c>
      <c r="H30" s="13" t="s">
        <v>308</v>
      </c>
      <c r="I30" s="13" t="s">
        <v>235</v>
      </c>
      <c r="J30" s="13" t="s">
        <v>85</v>
      </c>
      <c r="K30" s="11"/>
      <c r="L30" s="11"/>
      <c r="M30" s="11"/>
      <c r="N30" s="11"/>
      <c r="O30" s="11"/>
      <c r="P30" s="11"/>
    </row>
    <row r="31" ht="14.25" spans="1:16">
      <c r="A31" s="11">
        <v>28</v>
      </c>
      <c r="B31" s="12" t="s">
        <v>312</v>
      </c>
      <c r="C31" s="13" t="s">
        <v>313</v>
      </c>
      <c r="D31" s="13" t="s">
        <v>314</v>
      </c>
      <c r="E31" s="13" t="s">
        <v>281</v>
      </c>
      <c r="F31" s="13" t="s">
        <v>282</v>
      </c>
      <c r="G31" s="12" t="s">
        <v>307</v>
      </c>
      <c r="H31" s="13" t="s">
        <v>308</v>
      </c>
      <c r="I31" s="13" t="s">
        <v>235</v>
      </c>
      <c r="J31" s="13" t="s">
        <v>85</v>
      </c>
      <c r="K31" s="11"/>
      <c r="L31" s="11"/>
      <c r="M31" s="11"/>
      <c r="N31" s="11"/>
      <c r="O31" s="11"/>
      <c r="P31" s="11"/>
    </row>
    <row r="32" ht="14.25" spans="1:16">
      <c r="A32" s="11">
        <v>29</v>
      </c>
      <c r="B32" s="12" t="s">
        <v>315</v>
      </c>
      <c r="C32" s="13" t="s">
        <v>316</v>
      </c>
      <c r="D32" s="13" t="s">
        <v>314</v>
      </c>
      <c r="E32" s="13" t="s">
        <v>281</v>
      </c>
      <c r="F32" s="13" t="s">
        <v>282</v>
      </c>
      <c r="G32" s="12" t="s">
        <v>307</v>
      </c>
      <c r="H32" s="13" t="s">
        <v>308</v>
      </c>
      <c r="I32" s="13" t="s">
        <v>235</v>
      </c>
      <c r="J32" s="13" t="s">
        <v>85</v>
      </c>
      <c r="K32" s="11"/>
      <c r="L32" s="11"/>
      <c r="M32" s="11"/>
      <c r="N32" s="11"/>
      <c r="O32" s="11"/>
      <c r="P32" s="11"/>
    </row>
    <row r="33" ht="14.25" spans="1:16">
      <c r="A33" s="11">
        <v>30</v>
      </c>
      <c r="B33" s="12" t="s">
        <v>317</v>
      </c>
      <c r="C33" s="13" t="s">
        <v>318</v>
      </c>
      <c r="D33" s="13" t="s">
        <v>94</v>
      </c>
      <c r="E33" s="13" t="s">
        <v>95</v>
      </c>
      <c r="F33" s="13" t="s">
        <v>96</v>
      </c>
      <c r="G33" s="12" t="s">
        <v>307</v>
      </c>
      <c r="H33" s="13" t="s">
        <v>308</v>
      </c>
      <c r="I33" s="13" t="s">
        <v>235</v>
      </c>
      <c r="J33" s="13">
        <v>60</v>
      </c>
      <c r="K33" s="13">
        <v>56</v>
      </c>
      <c r="L33" s="13" t="s">
        <v>98</v>
      </c>
      <c r="M33" s="13">
        <v>58</v>
      </c>
      <c r="N33" s="13" t="s">
        <v>86</v>
      </c>
      <c r="O33" s="13" t="s">
        <v>99</v>
      </c>
      <c r="P33" s="13" t="s">
        <v>100</v>
      </c>
    </row>
    <row r="34" ht="14.25" spans="1:16">
      <c r="A34" s="11">
        <v>31</v>
      </c>
      <c r="B34" s="12" t="s">
        <v>253</v>
      </c>
      <c r="C34" s="13" t="s">
        <v>254</v>
      </c>
      <c r="D34" s="13" t="s">
        <v>113</v>
      </c>
      <c r="E34" s="13" t="s">
        <v>114</v>
      </c>
      <c r="F34" s="13" t="s">
        <v>115</v>
      </c>
      <c r="G34" s="12" t="s">
        <v>307</v>
      </c>
      <c r="H34" s="13" t="s">
        <v>308</v>
      </c>
      <c r="I34" s="13" t="s">
        <v>235</v>
      </c>
      <c r="J34" s="13">
        <v>70</v>
      </c>
      <c r="K34" s="13">
        <v>36</v>
      </c>
      <c r="L34" s="13" t="s">
        <v>98</v>
      </c>
      <c r="M34" s="13">
        <v>53</v>
      </c>
      <c r="N34" s="13" t="s">
        <v>86</v>
      </c>
      <c r="O34" s="13" t="s">
        <v>99</v>
      </c>
      <c r="P34" s="13" t="s">
        <v>100</v>
      </c>
    </row>
    <row r="35" ht="14.25" spans="1:16">
      <c r="A35" s="11">
        <v>32</v>
      </c>
      <c r="B35" s="12" t="s">
        <v>122</v>
      </c>
      <c r="C35" s="13" t="s">
        <v>123</v>
      </c>
      <c r="D35" s="13" t="s">
        <v>124</v>
      </c>
      <c r="E35" s="13" t="s">
        <v>114</v>
      </c>
      <c r="F35" s="13" t="s">
        <v>115</v>
      </c>
      <c r="G35" s="12" t="s">
        <v>307</v>
      </c>
      <c r="H35" s="13" t="s">
        <v>308</v>
      </c>
      <c r="I35" s="13" t="s">
        <v>235</v>
      </c>
      <c r="J35" s="13">
        <v>74</v>
      </c>
      <c r="K35" s="13">
        <v>15</v>
      </c>
      <c r="L35" s="13" t="s">
        <v>98</v>
      </c>
      <c r="M35" s="13">
        <v>45</v>
      </c>
      <c r="N35" s="13" t="s">
        <v>86</v>
      </c>
      <c r="O35" s="13" t="s">
        <v>99</v>
      </c>
      <c r="P35" s="13" t="s">
        <v>100</v>
      </c>
    </row>
    <row r="36" ht="14.25" spans="1:16">
      <c r="A36" s="11">
        <v>33</v>
      </c>
      <c r="B36" s="12" t="s">
        <v>127</v>
      </c>
      <c r="C36" s="13" t="s">
        <v>128</v>
      </c>
      <c r="D36" s="13" t="s">
        <v>124</v>
      </c>
      <c r="E36" s="13" t="s">
        <v>114</v>
      </c>
      <c r="F36" s="13" t="s">
        <v>115</v>
      </c>
      <c r="G36" s="12" t="s">
        <v>307</v>
      </c>
      <c r="H36" s="13" t="s">
        <v>308</v>
      </c>
      <c r="I36" s="13" t="s">
        <v>235</v>
      </c>
      <c r="J36" s="13">
        <v>60</v>
      </c>
      <c r="K36" s="13">
        <v>48</v>
      </c>
      <c r="L36" s="13" t="s">
        <v>98</v>
      </c>
      <c r="M36" s="13">
        <v>54</v>
      </c>
      <c r="N36" s="13" t="s">
        <v>86</v>
      </c>
      <c r="O36" s="13" t="s">
        <v>99</v>
      </c>
      <c r="P36" s="13" t="s">
        <v>100</v>
      </c>
    </row>
    <row r="37" ht="14.25" spans="1:16">
      <c r="A37" s="11">
        <v>34</v>
      </c>
      <c r="B37" s="12" t="s">
        <v>258</v>
      </c>
      <c r="C37" s="13" t="s">
        <v>259</v>
      </c>
      <c r="D37" s="13" t="s">
        <v>257</v>
      </c>
      <c r="E37" s="13" t="s">
        <v>166</v>
      </c>
      <c r="F37" s="13" t="s">
        <v>167</v>
      </c>
      <c r="G37" s="12" t="s">
        <v>307</v>
      </c>
      <c r="H37" s="13" t="s">
        <v>308</v>
      </c>
      <c r="I37" s="13" t="s">
        <v>235</v>
      </c>
      <c r="J37" s="13">
        <v>75</v>
      </c>
      <c r="K37" s="13">
        <v>14</v>
      </c>
      <c r="L37" s="13" t="s">
        <v>98</v>
      </c>
      <c r="M37" s="13">
        <v>45</v>
      </c>
      <c r="N37" s="13" t="s">
        <v>86</v>
      </c>
      <c r="O37" s="13" t="s">
        <v>99</v>
      </c>
      <c r="P37" s="13" t="s">
        <v>100</v>
      </c>
    </row>
    <row r="38" ht="14.25" spans="1:16">
      <c r="A38" s="11">
        <v>35</v>
      </c>
      <c r="B38" s="12" t="s">
        <v>319</v>
      </c>
      <c r="C38" s="13" t="s">
        <v>320</v>
      </c>
      <c r="D38" s="13" t="s">
        <v>266</v>
      </c>
      <c r="E38" s="13" t="s">
        <v>166</v>
      </c>
      <c r="F38" s="13" t="s">
        <v>167</v>
      </c>
      <c r="G38" s="12" t="s">
        <v>307</v>
      </c>
      <c r="H38" s="13" t="s">
        <v>308</v>
      </c>
      <c r="I38" s="13" t="s">
        <v>235</v>
      </c>
      <c r="J38" s="13">
        <v>78</v>
      </c>
      <c r="K38" s="13">
        <v>16</v>
      </c>
      <c r="L38" s="13" t="s">
        <v>98</v>
      </c>
      <c r="M38" s="13">
        <v>47</v>
      </c>
      <c r="N38" s="13" t="s">
        <v>86</v>
      </c>
      <c r="O38" s="13" t="s">
        <v>99</v>
      </c>
      <c r="P38" s="13" t="s">
        <v>100</v>
      </c>
    </row>
    <row r="39" ht="14.25" spans="1:16">
      <c r="A39" s="11">
        <v>36</v>
      </c>
      <c r="B39" s="12" t="s">
        <v>321</v>
      </c>
      <c r="C39" s="13" t="s">
        <v>322</v>
      </c>
      <c r="D39" s="13" t="s">
        <v>266</v>
      </c>
      <c r="E39" s="13" t="s">
        <v>166</v>
      </c>
      <c r="F39" s="13" t="s">
        <v>167</v>
      </c>
      <c r="G39" s="12" t="s">
        <v>307</v>
      </c>
      <c r="H39" s="13" t="s">
        <v>308</v>
      </c>
      <c r="I39" s="13" t="s">
        <v>235</v>
      </c>
      <c r="J39" s="13">
        <v>72</v>
      </c>
      <c r="K39" s="13">
        <v>18</v>
      </c>
      <c r="L39" s="13" t="s">
        <v>98</v>
      </c>
      <c r="M39" s="13">
        <v>45</v>
      </c>
      <c r="N39" s="13" t="s">
        <v>86</v>
      </c>
      <c r="O39" s="13" t="s">
        <v>99</v>
      </c>
      <c r="P39" s="13" t="s">
        <v>100</v>
      </c>
    </row>
    <row r="40" ht="14.25" spans="1:16">
      <c r="A40" s="11">
        <v>37</v>
      </c>
      <c r="B40" s="12" t="s">
        <v>323</v>
      </c>
      <c r="C40" s="13" t="s">
        <v>324</v>
      </c>
      <c r="D40" s="13" t="s">
        <v>107</v>
      </c>
      <c r="E40" s="13" t="s">
        <v>108</v>
      </c>
      <c r="F40" s="13" t="s">
        <v>109</v>
      </c>
      <c r="G40" s="12" t="s">
        <v>307</v>
      </c>
      <c r="H40" s="13" t="s">
        <v>308</v>
      </c>
      <c r="I40" s="13" t="s">
        <v>235</v>
      </c>
      <c r="J40" s="13">
        <v>68</v>
      </c>
      <c r="K40" s="13">
        <v>36</v>
      </c>
      <c r="L40" s="13" t="s">
        <v>98</v>
      </c>
      <c r="M40" s="13">
        <v>52</v>
      </c>
      <c r="N40" s="13" t="s">
        <v>86</v>
      </c>
      <c r="O40" s="13" t="s">
        <v>99</v>
      </c>
      <c r="P40" s="13" t="s">
        <v>100</v>
      </c>
    </row>
    <row r="41" ht="14.25" spans="1:16">
      <c r="A41" s="11">
        <v>38</v>
      </c>
      <c r="B41" s="12" t="s">
        <v>105</v>
      </c>
      <c r="C41" s="13" t="s">
        <v>106</v>
      </c>
      <c r="D41" s="13" t="s">
        <v>107</v>
      </c>
      <c r="E41" s="13" t="s">
        <v>108</v>
      </c>
      <c r="F41" s="13" t="s">
        <v>109</v>
      </c>
      <c r="G41" s="12" t="s">
        <v>307</v>
      </c>
      <c r="H41" s="13" t="s">
        <v>308</v>
      </c>
      <c r="I41" s="13" t="s">
        <v>235</v>
      </c>
      <c r="J41" s="13">
        <v>44</v>
      </c>
      <c r="K41" s="13">
        <v>43</v>
      </c>
      <c r="L41" s="13" t="s">
        <v>98</v>
      </c>
      <c r="M41" s="13">
        <v>44</v>
      </c>
      <c r="N41" s="13" t="s">
        <v>86</v>
      </c>
      <c r="O41" s="13" t="s">
        <v>99</v>
      </c>
      <c r="P41" s="13" t="s">
        <v>100</v>
      </c>
    </row>
    <row r="42" ht="14.25" spans="1:16">
      <c r="A42" s="11">
        <v>39</v>
      </c>
      <c r="B42" s="12" t="s">
        <v>325</v>
      </c>
      <c r="C42" s="13" t="s">
        <v>326</v>
      </c>
      <c r="D42" s="13" t="s">
        <v>271</v>
      </c>
      <c r="E42" s="13" t="s">
        <v>108</v>
      </c>
      <c r="F42" s="13" t="s">
        <v>109</v>
      </c>
      <c r="G42" s="12" t="s">
        <v>307</v>
      </c>
      <c r="H42" s="13" t="s">
        <v>308</v>
      </c>
      <c r="I42" s="13" t="s">
        <v>235</v>
      </c>
      <c r="J42" s="13">
        <v>63</v>
      </c>
      <c r="K42" s="13">
        <v>30</v>
      </c>
      <c r="L42" s="13" t="s">
        <v>98</v>
      </c>
      <c r="M42" s="13">
        <v>47</v>
      </c>
      <c r="N42" s="13" t="s">
        <v>86</v>
      </c>
      <c r="O42" s="13" t="s">
        <v>99</v>
      </c>
      <c r="P42" s="13" t="s">
        <v>100</v>
      </c>
    </row>
    <row r="43" ht="14.25" spans="1:16">
      <c r="A43" s="11">
        <v>40</v>
      </c>
      <c r="B43" s="12" t="s">
        <v>327</v>
      </c>
      <c r="C43" s="13" t="s">
        <v>328</v>
      </c>
      <c r="D43" s="13" t="s">
        <v>329</v>
      </c>
      <c r="E43" s="13" t="s">
        <v>330</v>
      </c>
      <c r="F43" s="13" t="s">
        <v>109</v>
      </c>
      <c r="G43" s="12" t="s">
        <v>307</v>
      </c>
      <c r="H43" s="13" t="s">
        <v>308</v>
      </c>
      <c r="I43" s="13" t="s">
        <v>235</v>
      </c>
      <c r="J43" s="13">
        <v>82</v>
      </c>
      <c r="K43" s="13">
        <v>16</v>
      </c>
      <c r="L43" s="13" t="s">
        <v>98</v>
      </c>
      <c r="M43" s="13">
        <v>49</v>
      </c>
      <c r="N43" s="13" t="s">
        <v>86</v>
      </c>
      <c r="O43" s="13" t="s">
        <v>99</v>
      </c>
      <c r="P43" s="13" t="s">
        <v>100</v>
      </c>
    </row>
    <row r="44" ht="14.25" spans="1:16">
      <c r="A44" s="11">
        <v>41</v>
      </c>
      <c r="B44" s="12" t="s">
        <v>331</v>
      </c>
      <c r="C44" s="13" t="s">
        <v>332</v>
      </c>
      <c r="D44" s="13" t="s">
        <v>333</v>
      </c>
      <c r="E44" s="13" t="s">
        <v>281</v>
      </c>
      <c r="F44" s="13" t="s">
        <v>282</v>
      </c>
      <c r="G44" s="12" t="s">
        <v>307</v>
      </c>
      <c r="H44" s="13" t="s">
        <v>308</v>
      </c>
      <c r="I44" s="13" t="s">
        <v>235</v>
      </c>
      <c r="J44" s="13">
        <v>87</v>
      </c>
      <c r="K44" s="13">
        <v>13</v>
      </c>
      <c r="L44" s="13" t="s">
        <v>98</v>
      </c>
      <c r="M44" s="13">
        <v>50</v>
      </c>
      <c r="N44" s="13" t="s">
        <v>86</v>
      </c>
      <c r="O44" s="13" t="s">
        <v>99</v>
      </c>
      <c r="P44" s="13" t="s">
        <v>100</v>
      </c>
    </row>
    <row r="45" ht="14.25" spans="1:16">
      <c r="A45" s="11">
        <v>42</v>
      </c>
      <c r="B45" s="12" t="s">
        <v>334</v>
      </c>
      <c r="C45" s="13" t="s">
        <v>335</v>
      </c>
      <c r="D45" s="13" t="s">
        <v>289</v>
      </c>
      <c r="E45" s="13" t="s">
        <v>290</v>
      </c>
      <c r="F45" s="13" t="s">
        <v>291</v>
      </c>
      <c r="G45" s="12" t="s">
        <v>307</v>
      </c>
      <c r="H45" s="13" t="s">
        <v>308</v>
      </c>
      <c r="I45" s="13" t="s">
        <v>235</v>
      </c>
      <c r="J45" s="13">
        <v>86</v>
      </c>
      <c r="K45" s="13">
        <v>19</v>
      </c>
      <c r="L45" s="13" t="s">
        <v>98</v>
      </c>
      <c r="M45" s="13">
        <v>53</v>
      </c>
      <c r="N45" s="13" t="s">
        <v>86</v>
      </c>
      <c r="O45" s="13" t="s">
        <v>99</v>
      </c>
      <c r="P45" s="13" t="s">
        <v>100</v>
      </c>
    </row>
    <row r="46" ht="14.25" spans="1:16">
      <c r="A46" s="11">
        <v>43</v>
      </c>
      <c r="B46" s="12" t="s">
        <v>287</v>
      </c>
      <c r="C46" s="13" t="s">
        <v>288</v>
      </c>
      <c r="D46" s="13" t="s">
        <v>289</v>
      </c>
      <c r="E46" s="13" t="s">
        <v>290</v>
      </c>
      <c r="F46" s="13" t="s">
        <v>291</v>
      </c>
      <c r="G46" s="12" t="s">
        <v>307</v>
      </c>
      <c r="H46" s="13" t="s">
        <v>308</v>
      </c>
      <c r="I46" s="13" t="s">
        <v>235</v>
      </c>
      <c r="J46" s="13">
        <v>78</v>
      </c>
      <c r="K46" s="13">
        <v>12</v>
      </c>
      <c r="L46" s="13" t="s">
        <v>98</v>
      </c>
      <c r="M46" s="13">
        <v>45</v>
      </c>
      <c r="N46" s="13" t="s">
        <v>86</v>
      </c>
      <c r="O46" s="13" t="s">
        <v>99</v>
      </c>
      <c r="P46" s="13" t="s">
        <v>100</v>
      </c>
    </row>
    <row r="47" ht="14.25" spans="1:16">
      <c r="A47" s="11">
        <v>44</v>
      </c>
      <c r="B47" s="12" t="s">
        <v>336</v>
      </c>
      <c r="C47" s="13" t="s">
        <v>337</v>
      </c>
      <c r="D47" s="13" t="s">
        <v>289</v>
      </c>
      <c r="E47" s="13" t="s">
        <v>290</v>
      </c>
      <c r="F47" s="13" t="s">
        <v>291</v>
      </c>
      <c r="G47" s="12" t="s">
        <v>307</v>
      </c>
      <c r="H47" s="13" t="s">
        <v>308</v>
      </c>
      <c r="I47" s="13" t="s">
        <v>235</v>
      </c>
      <c r="J47" s="13">
        <v>76</v>
      </c>
      <c r="K47" s="13">
        <v>19</v>
      </c>
      <c r="L47" s="13" t="s">
        <v>98</v>
      </c>
      <c r="M47" s="13">
        <v>48</v>
      </c>
      <c r="N47" s="13" t="s">
        <v>86</v>
      </c>
      <c r="O47" s="13" t="s">
        <v>99</v>
      </c>
      <c r="P47" s="13" t="s">
        <v>100</v>
      </c>
    </row>
    <row r="48" ht="14.25" spans="1:16">
      <c r="A48" s="11">
        <v>45</v>
      </c>
      <c r="B48" s="12" t="s">
        <v>338</v>
      </c>
      <c r="C48" s="13" t="s">
        <v>339</v>
      </c>
      <c r="D48" s="13" t="s">
        <v>340</v>
      </c>
      <c r="E48" s="13" t="s">
        <v>147</v>
      </c>
      <c r="F48" s="13" t="s">
        <v>148</v>
      </c>
      <c r="G48" s="12" t="s">
        <v>307</v>
      </c>
      <c r="H48" s="13" t="s">
        <v>308</v>
      </c>
      <c r="I48" s="13" t="s">
        <v>235</v>
      </c>
      <c r="J48" s="13">
        <v>75</v>
      </c>
      <c r="K48" s="13">
        <v>23</v>
      </c>
      <c r="L48" s="13" t="s">
        <v>98</v>
      </c>
      <c r="M48" s="13">
        <v>49</v>
      </c>
      <c r="N48" s="13" t="s">
        <v>86</v>
      </c>
      <c r="O48" s="13" t="s">
        <v>99</v>
      </c>
      <c r="P48" s="13" t="s">
        <v>100</v>
      </c>
    </row>
    <row r="49" ht="14.25" spans="1:16">
      <c r="A49" s="11">
        <v>46</v>
      </c>
      <c r="B49" s="12" t="s">
        <v>341</v>
      </c>
      <c r="C49" s="13" t="s">
        <v>342</v>
      </c>
      <c r="D49" s="13" t="s">
        <v>340</v>
      </c>
      <c r="E49" s="13" t="s">
        <v>147</v>
      </c>
      <c r="F49" s="13" t="s">
        <v>148</v>
      </c>
      <c r="G49" s="12" t="s">
        <v>307</v>
      </c>
      <c r="H49" s="13" t="s">
        <v>308</v>
      </c>
      <c r="I49" s="13" t="s">
        <v>235</v>
      </c>
      <c r="J49" s="13">
        <v>50</v>
      </c>
      <c r="K49" s="13">
        <v>54</v>
      </c>
      <c r="L49" s="13" t="s">
        <v>98</v>
      </c>
      <c r="M49" s="13">
        <v>52</v>
      </c>
      <c r="N49" s="13" t="s">
        <v>86</v>
      </c>
      <c r="O49" s="13" t="s">
        <v>99</v>
      </c>
      <c r="P49" s="13" t="s">
        <v>100</v>
      </c>
    </row>
    <row r="50" ht="14.25" spans="1:16">
      <c r="A50" s="11">
        <v>47</v>
      </c>
      <c r="B50" s="12" t="s">
        <v>343</v>
      </c>
      <c r="C50" s="13" t="s">
        <v>344</v>
      </c>
      <c r="D50" s="13" t="s">
        <v>294</v>
      </c>
      <c r="E50" s="13" t="s">
        <v>166</v>
      </c>
      <c r="F50" s="13" t="s">
        <v>167</v>
      </c>
      <c r="G50" s="12" t="s">
        <v>307</v>
      </c>
      <c r="H50" s="13" t="s">
        <v>308</v>
      </c>
      <c r="I50" s="13" t="s">
        <v>235</v>
      </c>
      <c r="J50" s="13">
        <v>40</v>
      </c>
      <c r="K50" s="13">
        <v>41</v>
      </c>
      <c r="L50" s="13" t="s">
        <v>98</v>
      </c>
      <c r="M50" s="13">
        <v>41</v>
      </c>
      <c r="N50" s="13" t="s">
        <v>86</v>
      </c>
      <c r="O50" s="13" t="s">
        <v>99</v>
      </c>
      <c r="P50" s="13" t="s">
        <v>100</v>
      </c>
    </row>
    <row r="51" ht="14.25" spans="1:16">
      <c r="A51" s="11">
        <v>48</v>
      </c>
      <c r="B51" s="12" t="s">
        <v>301</v>
      </c>
      <c r="C51" s="13" t="s">
        <v>302</v>
      </c>
      <c r="D51" s="13" t="s">
        <v>300</v>
      </c>
      <c r="E51" s="13" t="s">
        <v>142</v>
      </c>
      <c r="F51" s="13" t="s">
        <v>143</v>
      </c>
      <c r="G51" s="12" t="s">
        <v>307</v>
      </c>
      <c r="H51" s="13" t="s">
        <v>308</v>
      </c>
      <c r="I51" s="13" t="s">
        <v>235</v>
      </c>
      <c r="J51" s="13">
        <v>60</v>
      </c>
      <c r="K51" s="13">
        <v>21</v>
      </c>
      <c r="L51" s="13" t="s">
        <v>98</v>
      </c>
      <c r="M51" s="13">
        <v>41</v>
      </c>
      <c r="N51" s="13" t="s">
        <v>86</v>
      </c>
      <c r="O51" s="13" t="s">
        <v>99</v>
      </c>
      <c r="P51" s="13" t="s">
        <v>100</v>
      </c>
    </row>
    <row r="52" ht="14.25" spans="1:16">
      <c r="A52" s="11">
        <v>49</v>
      </c>
      <c r="B52" s="12" t="s">
        <v>184</v>
      </c>
      <c r="C52" s="13" t="s">
        <v>185</v>
      </c>
      <c r="D52" s="13" t="s">
        <v>174</v>
      </c>
      <c r="E52" s="13" t="s">
        <v>80</v>
      </c>
      <c r="F52" s="13" t="s">
        <v>81</v>
      </c>
      <c r="G52" s="12" t="s">
        <v>345</v>
      </c>
      <c r="H52" s="13" t="s">
        <v>38</v>
      </c>
      <c r="I52" s="13" t="s">
        <v>235</v>
      </c>
      <c r="J52" s="13" t="s">
        <v>85</v>
      </c>
      <c r="K52" s="11"/>
      <c r="L52" s="11"/>
      <c r="M52" s="11"/>
      <c r="N52" s="11"/>
      <c r="O52" s="11"/>
      <c r="P52" s="11"/>
    </row>
    <row r="53" ht="14.25" spans="1:16">
      <c r="A53" s="11">
        <v>50</v>
      </c>
      <c r="B53" s="12" t="s">
        <v>346</v>
      </c>
      <c r="C53" s="13" t="s">
        <v>347</v>
      </c>
      <c r="D53" s="13" t="s">
        <v>348</v>
      </c>
      <c r="E53" s="13" t="s">
        <v>178</v>
      </c>
      <c r="F53" s="13" t="s">
        <v>179</v>
      </c>
      <c r="G53" s="12" t="s">
        <v>345</v>
      </c>
      <c r="H53" s="13" t="s">
        <v>38</v>
      </c>
      <c r="I53" s="13" t="s">
        <v>235</v>
      </c>
      <c r="J53" s="13">
        <v>65</v>
      </c>
      <c r="K53" s="13">
        <v>18</v>
      </c>
      <c r="L53" s="13" t="s">
        <v>98</v>
      </c>
      <c r="M53" s="13">
        <v>42</v>
      </c>
      <c r="N53" s="13" t="s">
        <v>86</v>
      </c>
      <c r="O53" s="13" t="s">
        <v>99</v>
      </c>
      <c r="P53" s="13" t="s">
        <v>100</v>
      </c>
    </row>
    <row r="54" ht="14.25" spans="1:16">
      <c r="A54" s="11">
        <v>51</v>
      </c>
      <c r="B54" s="12" t="s">
        <v>349</v>
      </c>
      <c r="C54" s="13" t="s">
        <v>350</v>
      </c>
      <c r="D54" s="13" t="s">
        <v>351</v>
      </c>
      <c r="E54" s="13" t="s">
        <v>178</v>
      </c>
      <c r="F54" s="13" t="s">
        <v>179</v>
      </c>
      <c r="G54" s="12" t="s">
        <v>345</v>
      </c>
      <c r="H54" s="13" t="s">
        <v>38</v>
      </c>
      <c r="I54" s="13" t="s">
        <v>235</v>
      </c>
      <c r="J54" s="13">
        <v>92</v>
      </c>
      <c r="K54" s="13">
        <v>16</v>
      </c>
      <c r="L54" s="13" t="s">
        <v>98</v>
      </c>
      <c r="M54" s="13">
        <v>54</v>
      </c>
      <c r="N54" s="13" t="s">
        <v>86</v>
      </c>
      <c r="O54" s="13" t="s">
        <v>99</v>
      </c>
      <c r="P54" s="13" t="s">
        <v>100</v>
      </c>
    </row>
    <row r="55" ht="14.25" spans="1:16">
      <c r="A55" s="11">
        <v>52</v>
      </c>
      <c r="B55" s="12" t="s">
        <v>352</v>
      </c>
      <c r="C55" s="13" t="s">
        <v>353</v>
      </c>
      <c r="D55" s="13" t="s">
        <v>354</v>
      </c>
      <c r="E55" s="13" t="s">
        <v>108</v>
      </c>
      <c r="F55" s="13" t="s">
        <v>109</v>
      </c>
      <c r="G55" s="12" t="s">
        <v>345</v>
      </c>
      <c r="H55" s="13" t="s">
        <v>38</v>
      </c>
      <c r="I55" s="13" t="s">
        <v>235</v>
      </c>
      <c r="J55" s="13">
        <v>90</v>
      </c>
      <c r="K55" s="13">
        <v>19</v>
      </c>
      <c r="L55" s="13" t="s">
        <v>98</v>
      </c>
      <c r="M55" s="13">
        <v>55</v>
      </c>
      <c r="N55" s="13" t="s">
        <v>86</v>
      </c>
      <c r="O55" s="13" t="s">
        <v>99</v>
      </c>
      <c r="P55" s="13" t="s">
        <v>100</v>
      </c>
    </row>
    <row r="56" ht="14.25" spans="1:16">
      <c r="A56" s="11">
        <v>53</v>
      </c>
      <c r="B56" s="12" t="s">
        <v>355</v>
      </c>
      <c r="C56" s="13" t="s">
        <v>356</v>
      </c>
      <c r="D56" s="13" t="s">
        <v>354</v>
      </c>
      <c r="E56" s="13" t="s">
        <v>108</v>
      </c>
      <c r="F56" s="13" t="s">
        <v>109</v>
      </c>
      <c r="G56" s="12" t="s">
        <v>345</v>
      </c>
      <c r="H56" s="13" t="s">
        <v>38</v>
      </c>
      <c r="I56" s="13" t="s">
        <v>235</v>
      </c>
      <c r="J56" s="13">
        <v>90</v>
      </c>
      <c r="K56" s="13">
        <v>17</v>
      </c>
      <c r="L56" s="13" t="s">
        <v>98</v>
      </c>
      <c r="M56" s="13">
        <v>54</v>
      </c>
      <c r="N56" s="13" t="s">
        <v>86</v>
      </c>
      <c r="O56" s="13" t="s">
        <v>99</v>
      </c>
      <c r="P56" s="13" t="s">
        <v>100</v>
      </c>
    </row>
    <row r="57" ht="14.25" spans="1:16">
      <c r="A57" s="11">
        <v>54</v>
      </c>
      <c r="B57" s="12" t="s">
        <v>357</v>
      </c>
      <c r="C57" s="13" t="s">
        <v>358</v>
      </c>
      <c r="D57" s="13" t="s">
        <v>359</v>
      </c>
      <c r="E57" s="13" t="s">
        <v>281</v>
      </c>
      <c r="F57" s="13" t="s">
        <v>282</v>
      </c>
      <c r="G57" s="12" t="s">
        <v>345</v>
      </c>
      <c r="H57" s="13" t="s">
        <v>38</v>
      </c>
      <c r="I57" s="13" t="s">
        <v>235</v>
      </c>
      <c r="J57" s="13">
        <v>88</v>
      </c>
      <c r="K57" s="13">
        <v>23</v>
      </c>
      <c r="L57" s="13" t="s">
        <v>98</v>
      </c>
      <c r="M57" s="13">
        <v>56</v>
      </c>
      <c r="N57" s="13" t="s">
        <v>86</v>
      </c>
      <c r="O57" s="13" t="s">
        <v>99</v>
      </c>
      <c r="P57" s="13" t="s">
        <v>100</v>
      </c>
    </row>
    <row r="58" ht="14.25" spans="1:16">
      <c r="A58" s="11">
        <v>55</v>
      </c>
      <c r="B58" s="12" t="s">
        <v>360</v>
      </c>
      <c r="C58" s="13" t="s">
        <v>361</v>
      </c>
      <c r="D58" s="13" t="s">
        <v>362</v>
      </c>
      <c r="E58" s="13" t="s">
        <v>178</v>
      </c>
      <c r="F58" s="13" t="s">
        <v>179</v>
      </c>
      <c r="G58" s="12" t="s">
        <v>345</v>
      </c>
      <c r="H58" s="13" t="s">
        <v>38</v>
      </c>
      <c r="I58" s="13" t="s">
        <v>235</v>
      </c>
      <c r="J58" s="13">
        <v>65</v>
      </c>
      <c r="K58" s="13">
        <v>43</v>
      </c>
      <c r="L58" s="13" t="s">
        <v>98</v>
      </c>
      <c r="M58" s="13">
        <v>54</v>
      </c>
      <c r="N58" s="13" t="s">
        <v>86</v>
      </c>
      <c r="O58" s="13" t="s">
        <v>99</v>
      </c>
      <c r="P58" s="13" t="s">
        <v>100</v>
      </c>
    </row>
    <row r="59" ht="14.25" spans="1:16">
      <c r="A59" s="11">
        <v>56</v>
      </c>
      <c r="B59" s="12" t="s">
        <v>363</v>
      </c>
      <c r="C59" s="13" t="s">
        <v>364</v>
      </c>
      <c r="D59" s="13" t="s">
        <v>365</v>
      </c>
      <c r="E59" s="13" t="s">
        <v>142</v>
      </c>
      <c r="F59" s="13" t="s">
        <v>143</v>
      </c>
      <c r="G59" s="12" t="s">
        <v>345</v>
      </c>
      <c r="H59" s="13" t="s">
        <v>38</v>
      </c>
      <c r="I59" s="13" t="s">
        <v>235</v>
      </c>
      <c r="J59" s="13">
        <v>80</v>
      </c>
      <c r="K59" s="13">
        <v>15</v>
      </c>
      <c r="L59" s="13" t="s">
        <v>98</v>
      </c>
      <c r="M59" s="13">
        <v>48</v>
      </c>
      <c r="N59" s="13" t="s">
        <v>86</v>
      </c>
      <c r="O59" s="13" t="s">
        <v>99</v>
      </c>
      <c r="P59" s="13" t="s">
        <v>100</v>
      </c>
    </row>
    <row r="60" ht="14.25" spans="1:16">
      <c r="A60" s="11">
        <v>57</v>
      </c>
      <c r="B60" s="12" t="s">
        <v>366</v>
      </c>
      <c r="C60" s="13" t="s">
        <v>367</v>
      </c>
      <c r="D60" s="13" t="s">
        <v>368</v>
      </c>
      <c r="E60" s="13" t="s">
        <v>108</v>
      </c>
      <c r="F60" s="13" t="s">
        <v>109</v>
      </c>
      <c r="G60" s="12" t="s">
        <v>345</v>
      </c>
      <c r="H60" s="13" t="s">
        <v>38</v>
      </c>
      <c r="I60" s="13" t="s">
        <v>235</v>
      </c>
      <c r="J60" s="13">
        <v>65</v>
      </c>
      <c r="K60" s="13">
        <v>18</v>
      </c>
      <c r="L60" s="13" t="s">
        <v>98</v>
      </c>
      <c r="M60" s="13">
        <v>42</v>
      </c>
      <c r="N60" s="13" t="s">
        <v>86</v>
      </c>
      <c r="O60" s="13" t="s">
        <v>99</v>
      </c>
      <c r="P60" s="13" t="s">
        <v>100</v>
      </c>
    </row>
    <row r="61" ht="14.25" spans="1:16">
      <c r="A61" s="11">
        <v>58</v>
      </c>
      <c r="B61" s="12" t="s">
        <v>369</v>
      </c>
      <c r="C61" s="13" t="s">
        <v>370</v>
      </c>
      <c r="D61" s="13" t="s">
        <v>371</v>
      </c>
      <c r="E61" s="13" t="s">
        <v>372</v>
      </c>
      <c r="F61" s="13" t="s">
        <v>115</v>
      </c>
      <c r="G61" s="12" t="s">
        <v>345</v>
      </c>
      <c r="H61" s="13" t="s">
        <v>38</v>
      </c>
      <c r="I61" s="13" t="s">
        <v>235</v>
      </c>
      <c r="J61" s="13">
        <v>95</v>
      </c>
      <c r="K61" s="13">
        <v>18</v>
      </c>
      <c r="L61" s="13" t="s">
        <v>98</v>
      </c>
      <c r="M61" s="13">
        <v>57</v>
      </c>
      <c r="N61" s="13" t="s">
        <v>86</v>
      </c>
      <c r="O61" s="13" t="s">
        <v>99</v>
      </c>
      <c r="P61" s="13" t="s">
        <v>100</v>
      </c>
    </row>
    <row r="62" ht="14.25" spans="1:16">
      <c r="A62" s="11">
        <v>59</v>
      </c>
      <c r="B62" s="12" t="s">
        <v>373</v>
      </c>
      <c r="C62" s="13" t="s">
        <v>254</v>
      </c>
      <c r="D62" s="13" t="s">
        <v>374</v>
      </c>
      <c r="E62" s="13" t="s">
        <v>178</v>
      </c>
      <c r="F62" s="13" t="s">
        <v>179</v>
      </c>
      <c r="G62" s="12" t="s">
        <v>345</v>
      </c>
      <c r="H62" s="13" t="s">
        <v>38</v>
      </c>
      <c r="I62" s="13" t="s">
        <v>235</v>
      </c>
      <c r="J62" s="13">
        <v>78</v>
      </c>
      <c r="K62" s="13">
        <v>20</v>
      </c>
      <c r="L62" s="13" t="s">
        <v>98</v>
      </c>
      <c r="M62" s="13">
        <v>49</v>
      </c>
      <c r="N62" s="13" t="s">
        <v>86</v>
      </c>
      <c r="O62" s="13" t="s">
        <v>99</v>
      </c>
      <c r="P62" s="13" t="s">
        <v>100</v>
      </c>
    </row>
    <row r="63" ht="14.25" spans="1:16">
      <c r="A63" s="11">
        <v>60</v>
      </c>
      <c r="B63" s="12" t="s">
        <v>375</v>
      </c>
      <c r="C63" s="13" t="s">
        <v>376</v>
      </c>
      <c r="D63" s="13" t="s">
        <v>377</v>
      </c>
      <c r="E63" s="13" t="s">
        <v>281</v>
      </c>
      <c r="F63" s="13" t="s">
        <v>282</v>
      </c>
      <c r="G63" s="12" t="s">
        <v>345</v>
      </c>
      <c r="H63" s="13" t="s">
        <v>38</v>
      </c>
      <c r="I63" s="13" t="s">
        <v>235</v>
      </c>
      <c r="J63" s="13">
        <v>80</v>
      </c>
      <c r="K63" s="13">
        <v>28</v>
      </c>
      <c r="L63" s="13" t="s">
        <v>98</v>
      </c>
      <c r="M63" s="13">
        <v>54</v>
      </c>
      <c r="N63" s="13" t="s">
        <v>86</v>
      </c>
      <c r="O63" s="13" t="s">
        <v>99</v>
      </c>
      <c r="P63" s="13" t="s">
        <v>100</v>
      </c>
    </row>
    <row r="64" ht="14.25" spans="1:16">
      <c r="A64" s="11">
        <v>61</v>
      </c>
      <c r="B64" s="12" t="s">
        <v>378</v>
      </c>
      <c r="C64" s="13" t="s">
        <v>379</v>
      </c>
      <c r="D64" s="13" t="s">
        <v>377</v>
      </c>
      <c r="E64" s="13" t="s">
        <v>281</v>
      </c>
      <c r="F64" s="13" t="s">
        <v>282</v>
      </c>
      <c r="G64" s="12" t="s">
        <v>345</v>
      </c>
      <c r="H64" s="13" t="s">
        <v>38</v>
      </c>
      <c r="I64" s="13" t="s">
        <v>235</v>
      </c>
      <c r="J64" s="13">
        <v>80</v>
      </c>
      <c r="K64" s="13">
        <v>30</v>
      </c>
      <c r="L64" s="13" t="s">
        <v>98</v>
      </c>
      <c r="M64" s="13">
        <v>55</v>
      </c>
      <c r="N64" s="13" t="s">
        <v>86</v>
      </c>
      <c r="O64" s="13" t="s">
        <v>99</v>
      </c>
      <c r="P64" s="13" t="s">
        <v>100</v>
      </c>
    </row>
    <row r="65" ht="14.25" spans="1:16">
      <c r="A65" s="11">
        <v>62</v>
      </c>
      <c r="B65" s="12" t="s">
        <v>380</v>
      </c>
      <c r="C65" s="13" t="s">
        <v>381</v>
      </c>
      <c r="D65" s="13" t="s">
        <v>382</v>
      </c>
      <c r="E65" s="13" t="s">
        <v>383</v>
      </c>
      <c r="F65" s="13" t="s">
        <v>291</v>
      </c>
      <c r="G65" s="12" t="s">
        <v>345</v>
      </c>
      <c r="H65" s="13" t="s">
        <v>38</v>
      </c>
      <c r="I65" s="13" t="s">
        <v>235</v>
      </c>
      <c r="J65" s="13">
        <v>66</v>
      </c>
      <c r="K65" s="13">
        <v>37</v>
      </c>
      <c r="L65" s="13" t="s">
        <v>98</v>
      </c>
      <c r="M65" s="13">
        <v>52</v>
      </c>
      <c r="N65" s="13" t="s">
        <v>86</v>
      </c>
      <c r="O65" s="13" t="s">
        <v>99</v>
      </c>
      <c r="P65" s="13" t="s">
        <v>100</v>
      </c>
    </row>
    <row r="66" ht="14.25" spans="1:16">
      <c r="A66" s="11">
        <v>63</v>
      </c>
      <c r="B66" s="12" t="s">
        <v>384</v>
      </c>
      <c r="C66" s="13" t="s">
        <v>385</v>
      </c>
      <c r="D66" s="13" t="s">
        <v>386</v>
      </c>
      <c r="E66" s="13" t="s">
        <v>108</v>
      </c>
      <c r="F66" s="13" t="s">
        <v>109</v>
      </c>
      <c r="G66" s="12" t="s">
        <v>345</v>
      </c>
      <c r="H66" s="13" t="s">
        <v>38</v>
      </c>
      <c r="I66" s="13" t="s">
        <v>235</v>
      </c>
      <c r="J66" s="13">
        <v>70</v>
      </c>
      <c r="K66" s="13">
        <v>29</v>
      </c>
      <c r="L66" s="13" t="s">
        <v>98</v>
      </c>
      <c r="M66" s="13">
        <v>50</v>
      </c>
      <c r="N66" s="13" t="s">
        <v>86</v>
      </c>
      <c r="O66" s="13" t="s">
        <v>99</v>
      </c>
      <c r="P66" s="13" t="s">
        <v>100</v>
      </c>
    </row>
    <row r="67" ht="14.25" spans="1:16">
      <c r="A67" s="11">
        <v>64</v>
      </c>
      <c r="B67" s="12" t="s">
        <v>387</v>
      </c>
      <c r="C67" s="13" t="s">
        <v>388</v>
      </c>
      <c r="D67" s="13" t="s">
        <v>386</v>
      </c>
      <c r="E67" s="13" t="s">
        <v>108</v>
      </c>
      <c r="F67" s="13" t="s">
        <v>109</v>
      </c>
      <c r="G67" s="12" t="s">
        <v>345</v>
      </c>
      <c r="H67" s="13" t="s">
        <v>38</v>
      </c>
      <c r="I67" s="13" t="s">
        <v>235</v>
      </c>
      <c r="J67" s="13">
        <v>76</v>
      </c>
      <c r="K67" s="13">
        <v>30</v>
      </c>
      <c r="L67" s="13" t="s">
        <v>98</v>
      </c>
      <c r="M67" s="13">
        <v>53</v>
      </c>
      <c r="N67" s="13" t="s">
        <v>86</v>
      </c>
      <c r="O67" s="13" t="s">
        <v>99</v>
      </c>
      <c r="P67" s="13" t="s">
        <v>100</v>
      </c>
    </row>
    <row r="68" ht="14.25" spans="1:16">
      <c r="A68" s="11">
        <v>65</v>
      </c>
      <c r="B68" s="12" t="s">
        <v>389</v>
      </c>
      <c r="C68" s="13" t="s">
        <v>390</v>
      </c>
      <c r="D68" s="13" t="s">
        <v>391</v>
      </c>
      <c r="E68" s="13" t="s">
        <v>166</v>
      </c>
      <c r="F68" s="13" t="s">
        <v>167</v>
      </c>
      <c r="G68" s="12" t="s">
        <v>345</v>
      </c>
      <c r="H68" s="13" t="s">
        <v>38</v>
      </c>
      <c r="I68" s="13" t="s">
        <v>235</v>
      </c>
      <c r="J68" s="13">
        <v>70</v>
      </c>
      <c r="K68" s="13">
        <v>32</v>
      </c>
      <c r="L68" s="13" t="s">
        <v>98</v>
      </c>
      <c r="M68" s="13">
        <v>51</v>
      </c>
      <c r="N68" s="13" t="s">
        <v>86</v>
      </c>
      <c r="O68" s="13" t="s">
        <v>99</v>
      </c>
      <c r="P68" s="13" t="s">
        <v>100</v>
      </c>
    </row>
    <row r="69" ht="14.25" spans="1:16">
      <c r="A69" s="11">
        <v>66</v>
      </c>
      <c r="B69" s="12" t="s">
        <v>392</v>
      </c>
      <c r="C69" s="13" t="s">
        <v>393</v>
      </c>
      <c r="D69" s="13" t="s">
        <v>391</v>
      </c>
      <c r="E69" s="13" t="s">
        <v>166</v>
      </c>
      <c r="F69" s="13" t="s">
        <v>167</v>
      </c>
      <c r="G69" s="12" t="s">
        <v>345</v>
      </c>
      <c r="H69" s="13" t="s">
        <v>38</v>
      </c>
      <c r="I69" s="13" t="s">
        <v>235</v>
      </c>
      <c r="J69" s="13">
        <v>50</v>
      </c>
      <c r="K69" s="13">
        <v>50</v>
      </c>
      <c r="L69" s="13" t="s">
        <v>98</v>
      </c>
      <c r="M69" s="13">
        <v>50</v>
      </c>
      <c r="N69" s="13" t="s">
        <v>86</v>
      </c>
      <c r="O69" s="13" t="s">
        <v>99</v>
      </c>
      <c r="P69" s="13" t="s">
        <v>100</v>
      </c>
    </row>
    <row r="70" ht="14.25" spans="1:16">
      <c r="A70" s="11">
        <v>67</v>
      </c>
      <c r="B70" s="12" t="s">
        <v>394</v>
      </c>
      <c r="C70" s="13" t="s">
        <v>395</v>
      </c>
      <c r="D70" s="13" t="s">
        <v>391</v>
      </c>
      <c r="E70" s="13" t="s">
        <v>166</v>
      </c>
      <c r="F70" s="13" t="s">
        <v>167</v>
      </c>
      <c r="G70" s="12" t="s">
        <v>345</v>
      </c>
      <c r="H70" s="13" t="s">
        <v>38</v>
      </c>
      <c r="I70" s="13" t="s">
        <v>235</v>
      </c>
      <c r="J70" s="13">
        <v>60</v>
      </c>
      <c r="K70" s="13">
        <v>31</v>
      </c>
      <c r="L70" s="13" t="s">
        <v>98</v>
      </c>
      <c r="M70" s="13">
        <v>46</v>
      </c>
      <c r="N70" s="13" t="s">
        <v>86</v>
      </c>
      <c r="O70" s="13" t="s">
        <v>99</v>
      </c>
      <c r="P70" s="13" t="s">
        <v>100</v>
      </c>
    </row>
    <row r="71" ht="14.25" spans="1:16">
      <c r="A71" s="11">
        <v>68</v>
      </c>
      <c r="B71" s="12" t="s">
        <v>396</v>
      </c>
      <c r="C71" s="13" t="s">
        <v>397</v>
      </c>
      <c r="D71" s="13" t="s">
        <v>391</v>
      </c>
      <c r="E71" s="13" t="s">
        <v>166</v>
      </c>
      <c r="F71" s="13" t="s">
        <v>167</v>
      </c>
      <c r="G71" s="12" t="s">
        <v>345</v>
      </c>
      <c r="H71" s="13" t="s">
        <v>38</v>
      </c>
      <c r="I71" s="13" t="s">
        <v>235</v>
      </c>
      <c r="J71" s="13">
        <v>75</v>
      </c>
      <c r="K71" s="13">
        <v>32</v>
      </c>
      <c r="L71" s="13" t="s">
        <v>98</v>
      </c>
      <c r="M71" s="13">
        <v>54</v>
      </c>
      <c r="N71" s="13" t="s">
        <v>86</v>
      </c>
      <c r="O71" s="13" t="s">
        <v>99</v>
      </c>
      <c r="P71" s="13" t="s">
        <v>100</v>
      </c>
    </row>
    <row r="72" ht="14.25" spans="1:16">
      <c r="A72" s="11">
        <v>69</v>
      </c>
      <c r="B72" s="12" t="s">
        <v>398</v>
      </c>
      <c r="C72" s="13" t="s">
        <v>399</v>
      </c>
      <c r="D72" s="13" t="s">
        <v>391</v>
      </c>
      <c r="E72" s="13" t="s">
        <v>166</v>
      </c>
      <c r="F72" s="13" t="s">
        <v>167</v>
      </c>
      <c r="G72" s="12" t="s">
        <v>345</v>
      </c>
      <c r="H72" s="13" t="s">
        <v>38</v>
      </c>
      <c r="I72" s="13" t="s">
        <v>235</v>
      </c>
      <c r="J72" s="13">
        <v>58</v>
      </c>
      <c r="K72" s="13">
        <v>58</v>
      </c>
      <c r="L72" s="13" t="s">
        <v>98</v>
      </c>
      <c r="M72" s="13">
        <v>58</v>
      </c>
      <c r="N72" s="13" t="s">
        <v>86</v>
      </c>
      <c r="O72" s="13" t="s">
        <v>99</v>
      </c>
      <c r="P72" s="13" t="s">
        <v>100</v>
      </c>
    </row>
    <row r="73" ht="14.25" spans="1:16">
      <c r="A73" s="11">
        <v>70</v>
      </c>
      <c r="B73" s="12" t="s">
        <v>400</v>
      </c>
      <c r="C73" s="13" t="s">
        <v>401</v>
      </c>
      <c r="D73" s="13" t="s">
        <v>391</v>
      </c>
      <c r="E73" s="13" t="s">
        <v>166</v>
      </c>
      <c r="F73" s="13" t="s">
        <v>167</v>
      </c>
      <c r="G73" s="12" t="s">
        <v>345</v>
      </c>
      <c r="H73" s="13" t="s">
        <v>38</v>
      </c>
      <c r="I73" s="13" t="s">
        <v>235</v>
      </c>
      <c r="J73" s="13">
        <v>50</v>
      </c>
      <c r="K73" s="13">
        <v>32</v>
      </c>
      <c r="L73" s="13" t="s">
        <v>98</v>
      </c>
      <c r="M73" s="13">
        <v>41</v>
      </c>
      <c r="N73" s="13" t="s">
        <v>86</v>
      </c>
      <c r="O73" s="13" t="s">
        <v>99</v>
      </c>
      <c r="P73" s="13" t="s">
        <v>100</v>
      </c>
    </row>
    <row r="74" ht="14.25" spans="1:16">
      <c r="A74" s="11">
        <v>71</v>
      </c>
      <c r="B74" s="12" t="s">
        <v>402</v>
      </c>
      <c r="C74" s="13" t="s">
        <v>403</v>
      </c>
      <c r="D74" s="13" t="s">
        <v>404</v>
      </c>
      <c r="E74" s="13" t="s">
        <v>166</v>
      </c>
      <c r="F74" s="13" t="s">
        <v>167</v>
      </c>
      <c r="G74" s="12" t="s">
        <v>345</v>
      </c>
      <c r="H74" s="13" t="s">
        <v>38</v>
      </c>
      <c r="I74" s="13" t="s">
        <v>235</v>
      </c>
      <c r="J74" s="13">
        <v>92</v>
      </c>
      <c r="K74" s="13">
        <v>16</v>
      </c>
      <c r="L74" s="13" t="s">
        <v>98</v>
      </c>
      <c r="M74" s="13">
        <v>54</v>
      </c>
      <c r="N74" s="13" t="s">
        <v>86</v>
      </c>
      <c r="O74" s="13" t="s">
        <v>99</v>
      </c>
      <c r="P74" s="13" t="s">
        <v>100</v>
      </c>
    </row>
    <row r="75" ht="14.25" spans="1:16">
      <c r="A75" s="11">
        <v>72</v>
      </c>
      <c r="B75" s="12" t="s">
        <v>405</v>
      </c>
      <c r="C75" s="13" t="s">
        <v>406</v>
      </c>
      <c r="D75" s="13" t="s">
        <v>407</v>
      </c>
      <c r="E75" s="13" t="s">
        <v>166</v>
      </c>
      <c r="F75" s="13" t="s">
        <v>167</v>
      </c>
      <c r="G75" s="12" t="s">
        <v>345</v>
      </c>
      <c r="H75" s="13" t="s">
        <v>38</v>
      </c>
      <c r="I75" s="13" t="s">
        <v>235</v>
      </c>
      <c r="J75" s="13">
        <v>80</v>
      </c>
      <c r="K75" s="13">
        <v>27</v>
      </c>
      <c r="L75" s="13" t="s">
        <v>98</v>
      </c>
      <c r="M75" s="13">
        <v>54</v>
      </c>
      <c r="N75" s="13" t="s">
        <v>86</v>
      </c>
      <c r="O75" s="13" t="s">
        <v>99</v>
      </c>
      <c r="P75" s="13" t="s">
        <v>100</v>
      </c>
    </row>
    <row r="76" ht="14.25" spans="1:16">
      <c r="A76" s="11">
        <v>73</v>
      </c>
      <c r="B76" s="12" t="s">
        <v>408</v>
      </c>
      <c r="C76" s="13" t="s">
        <v>409</v>
      </c>
      <c r="D76" s="13" t="s">
        <v>407</v>
      </c>
      <c r="E76" s="13" t="s">
        <v>166</v>
      </c>
      <c r="F76" s="13" t="s">
        <v>167</v>
      </c>
      <c r="G76" s="12" t="s">
        <v>345</v>
      </c>
      <c r="H76" s="13" t="s">
        <v>38</v>
      </c>
      <c r="I76" s="13" t="s">
        <v>235</v>
      </c>
      <c r="J76" s="13">
        <v>75</v>
      </c>
      <c r="K76" s="13">
        <v>16</v>
      </c>
      <c r="L76" s="13" t="s">
        <v>98</v>
      </c>
      <c r="M76" s="13">
        <v>46</v>
      </c>
      <c r="N76" s="13" t="s">
        <v>86</v>
      </c>
      <c r="O76" s="13" t="s">
        <v>99</v>
      </c>
      <c r="P76" s="13" t="s">
        <v>100</v>
      </c>
    </row>
    <row r="77" ht="14.25" spans="1:16">
      <c r="A77" s="11">
        <v>74</v>
      </c>
      <c r="B77" s="12" t="s">
        <v>410</v>
      </c>
      <c r="C77" s="13" t="s">
        <v>411</v>
      </c>
      <c r="D77" s="13" t="s">
        <v>412</v>
      </c>
      <c r="E77" s="13" t="s">
        <v>286</v>
      </c>
      <c r="F77" s="13" t="s">
        <v>282</v>
      </c>
      <c r="G77" s="12" t="s">
        <v>345</v>
      </c>
      <c r="H77" s="13" t="s">
        <v>38</v>
      </c>
      <c r="I77" s="13" t="s">
        <v>235</v>
      </c>
      <c r="J77" s="13">
        <v>92</v>
      </c>
      <c r="K77" s="13">
        <v>19</v>
      </c>
      <c r="L77" s="13" t="s">
        <v>98</v>
      </c>
      <c r="M77" s="13">
        <v>56</v>
      </c>
      <c r="N77" s="13" t="s">
        <v>86</v>
      </c>
      <c r="O77" s="13" t="s">
        <v>99</v>
      </c>
      <c r="P77" s="13" t="s">
        <v>100</v>
      </c>
    </row>
    <row r="78" ht="14.25" spans="1:16">
      <c r="A78" s="11">
        <v>75</v>
      </c>
      <c r="B78" s="12" t="s">
        <v>413</v>
      </c>
      <c r="C78" s="13" t="s">
        <v>414</v>
      </c>
      <c r="D78" s="13" t="s">
        <v>412</v>
      </c>
      <c r="E78" s="13" t="s">
        <v>286</v>
      </c>
      <c r="F78" s="13" t="s">
        <v>282</v>
      </c>
      <c r="G78" s="12" t="s">
        <v>345</v>
      </c>
      <c r="H78" s="13" t="s">
        <v>38</v>
      </c>
      <c r="I78" s="13" t="s">
        <v>235</v>
      </c>
      <c r="J78" s="13">
        <v>92</v>
      </c>
      <c r="K78" s="13">
        <v>19</v>
      </c>
      <c r="L78" s="13" t="s">
        <v>98</v>
      </c>
      <c r="M78" s="13">
        <v>56</v>
      </c>
      <c r="N78" s="13" t="s">
        <v>86</v>
      </c>
      <c r="O78" s="13" t="s">
        <v>99</v>
      </c>
      <c r="P78" s="13" t="s">
        <v>100</v>
      </c>
    </row>
    <row r="79" ht="14.25" spans="1:16">
      <c r="A79" s="11">
        <v>76</v>
      </c>
      <c r="B79" s="12" t="s">
        <v>415</v>
      </c>
      <c r="C79" s="13" t="s">
        <v>416</v>
      </c>
      <c r="D79" s="13" t="s">
        <v>412</v>
      </c>
      <c r="E79" s="13" t="s">
        <v>286</v>
      </c>
      <c r="F79" s="13" t="s">
        <v>282</v>
      </c>
      <c r="G79" s="12" t="s">
        <v>345</v>
      </c>
      <c r="H79" s="13" t="s">
        <v>38</v>
      </c>
      <c r="I79" s="13" t="s">
        <v>235</v>
      </c>
      <c r="J79" s="13">
        <v>92</v>
      </c>
      <c r="K79" s="13">
        <v>12</v>
      </c>
      <c r="L79" s="13" t="s">
        <v>98</v>
      </c>
      <c r="M79" s="13">
        <v>52</v>
      </c>
      <c r="N79" s="13" t="s">
        <v>86</v>
      </c>
      <c r="O79" s="13" t="s">
        <v>99</v>
      </c>
      <c r="P79" s="13" t="s">
        <v>100</v>
      </c>
    </row>
    <row r="80" ht="14.25" spans="1:16">
      <c r="A80" s="11">
        <v>77</v>
      </c>
      <c r="B80" s="12" t="s">
        <v>417</v>
      </c>
      <c r="C80" s="13" t="s">
        <v>418</v>
      </c>
      <c r="D80" s="13" t="s">
        <v>412</v>
      </c>
      <c r="E80" s="13" t="s">
        <v>286</v>
      </c>
      <c r="F80" s="13" t="s">
        <v>282</v>
      </c>
      <c r="G80" s="12" t="s">
        <v>345</v>
      </c>
      <c r="H80" s="13" t="s">
        <v>38</v>
      </c>
      <c r="I80" s="13" t="s">
        <v>235</v>
      </c>
      <c r="J80" s="13">
        <v>90</v>
      </c>
      <c r="K80" s="13">
        <v>12</v>
      </c>
      <c r="L80" s="13" t="s">
        <v>98</v>
      </c>
      <c r="M80" s="13">
        <v>51</v>
      </c>
      <c r="N80" s="13" t="s">
        <v>86</v>
      </c>
      <c r="O80" s="13" t="s">
        <v>99</v>
      </c>
      <c r="P80" s="13" t="s">
        <v>100</v>
      </c>
    </row>
    <row r="81" ht="14.25" spans="1:16">
      <c r="A81" s="11">
        <v>78</v>
      </c>
      <c r="B81" s="12" t="s">
        <v>419</v>
      </c>
      <c r="C81" s="13" t="s">
        <v>420</v>
      </c>
      <c r="D81" s="13" t="s">
        <v>421</v>
      </c>
      <c r="E81" s="13" t="s">
        <v>147</v>
      </c>
      <c r="F81" s="13" t="s">
        <v>148</v>
      </c>
      <c r="G81" s="12" t="s">
        <v>345</v>
      </c>
      <c r="H81" s="13" t="s">
        <v>38</v>
      </c>
      <c r="I81" s="13" t="s">
        <v>235</v>
      </c>
      <c r="J81" s="13">
        <v>91</v>
      </c>
      <c r="K81" s="13">
        <v>18</v>
      </c>
      <c r="L81" s="13" t="s">
        <v>98</v>
      </c>
      <c r="M81" s="13">
        <v>55</v>
      </c>
      <c r="N81" s="13" t="s">
        <v>86</v>
      </c>
      <c r="O81" s="13" t="s">
        <v>99</v>
      </c>
      <c r="P81" s="13" t="s">
        <v>100</v>
      </c>
    </row>
    <row r="82" ht="14.25" spans="1:16">
      <c r="A82" s="11">
        <v>79</v>
      </c>
      <c r="B82" s="12" t="s">
        <v>422</v>
      </c>
      <c r="C82" s="13" t="s">
        <v>423</v>
      </c>
      <c r="D82" s="13" t="s">
        <v>174</v>
      </c>
      <c r="E82" s="13" t="s">
        <v>80</v>
      </c>
      <c r="F82" s="13" t="s">
        <v>81</v>
      </c>
      <c r="G82" s="12" t="s">
        <v>345</v>
      </c>
      <c r="H82" s="13" t="s">
        <v>38</v>
      </c>
      <c r="I82" s="13" t="s">
        <v>235</v>
      </c>
      <c r="J82" s="13">
        <v>50</v>
      </c>
      <c r="K82" s="13">
        <v>50</v>
      </c>
      <c r="L82" s="13" t="s">
        <v>98</v>
      </c>
      <c r="M82" s="13">
        <v>50</v>
      </c>
      <c r="N82" s="13" t="s">
        <v>86</v>
      </c>
      <c r="O82" s="13" t="s">
        <v>99</v>
      </c>
      <c r="P82" s="13" t="s">
        <v>100</v>
      </c>
    </row>
    <row r="83" ht="14.25" spans="1:16">
      <c r="A83" s="11">
        <v>80</v>
      </c>
      <c r="B83" s="12" t="s">
        <v>424</v>
      </c>
      <c r="C83" s="13" t="s">
        <v>425</v>
      </c>
      <c r="D83" s="13" t="s">
        <v>174</v>
      </c>
      <c r="E83" s="13" t="s">
        <v>80</v>
      </c>
      <c r="F83" s="13" t="s">
        <v>81</v>
      </c>
      <c r="G83" s="12" t="s">
        <v>345</v>
      </c>
      <c r="H83" s="13" t="s">
        <v>38</v>
      </c>
      <c r="I83" s="13" t="s">
        <v>235</v>
      </c>
      <c r="J83" s="13">
        <v>65</v>
      </c>
      <c r="K83" s="13">
        <v>32</v>
      </c>
      <c r="L83" s="13" t="s">
        <v>98</v>
      </c>
      <c r="M83" s="13">
        <v>49</v>
      </c>
      <c r="N83" s="13" t="s">
        <v>86</v>
      </c>
      <c r="O83" s="13" t="s">
        <v>99</v>
      </c>
      <c r="P83" s="13" t="s">
        <v>100</v>
      </c>
    </row>
    <row r="84" ht="14.25" spans="1:16">
      <c r="A84" s="11">
        <v>81</v>
      </c>
      <c r="B84" s="12" t="s">
        <v>426</v>
      </c>
      <c r="C84" s="13" t="s">
        <v>427</v>
      </c>
      <c r="D84" s="13" t="s">
        <v>174</v>
      </c>
      <c r="E84" s="13" t="s">
        <v>80</v>
      </c>
      <c r="F84" s="13" t="s">
        <v>81</v>
      </c>
      <c r="G84" s="12" t="s">
        <v>345</v>
      </c>
      <c r="H84" s="13" t="s">
        <v>38</v>
      </c>
      <c r="I84" s="13" t="s">
        <v>235</v>
      </c>
      <c r="J84" s="13">
        <v>60</v>
      </c>
      <c r="K84" s="13">
        <v>21</v>
      </c>
      <c r="L84" s="13" t="s">
        <v>98</v>
      </c>
      <c r="M84" s="13">
        <v>41</v>
      </c>
      <c r="N84" s="13" t="s">
        <v>86</v>
      </c>
      <c r="O84" s="13" t="s">
        <v>99</v>
      </c>
      <c r="P84" s="13" t="s">
        <v>100</v>
      </c>
    </row>
    <row r="85" ht="14.25" spans="1:16">
      <c r="A85" s="11">
        <v>82</v>
      </c>
      <c r="B85" s="12" t="s">
        <v>428</v>
      </c>
      <c r="C85" s="13" t="s">
        <v>429</v>
      </c>
      <c r="D85" s="13" t="s">
        <v>174</v>
      </c>
      <c r="E85" s="13" t="s">
        <v>80</v>
      </c>
      <c r="F85" s="13" t="s">
        <v>81</v>
      </c>
      <c r="G85" s="12" t="s">
        <v>345</v>
      </c>
      <c r="H85" s="13" t="s">
        <v>38</v>
      </c>
      <c r="I85" s="13" t="s">
        <v>235</v>
      </c>
      <c r="J85" s="13">
        <v>60</v>
      </c>
      <c r="K85" s="13">
        <v>21</v>
      </c>
      <c r="L85" s="13" t="s">
        <v>98</v>
      </c>
      <c r="M85" s="13">
        <v>41</v>
      </c>
      <c r="N85" s="13" t="s">
        <v>86</v>
      </c>
      <c r="O85" s="13" t="s">
        <v>99</v>
      </c>
      <c r="P85" s="13" t="s">
        <v>100</v>
      </c>
    </row>
    <row r="86" ht="14.25" spans="1:16">
      <c r="A86" s="11">
        <v>83</v>
      </c>
      <c r="B86" s="12" t="s">
        <v>430</v>
      </c>
      <c r="C86" s="13" t="s">
        <v>431</v>
      </c>
      <c r="D86" s="13" t="s">
        <v>174</v>
      </c>
      <c r="E86" s="13" t="s">
        <v>80</v>
      </c>
      <c r="F86" s="13" t="s">
        <v>81</v>
      </c>
      <c r="G86" s="12" t="s">
        <v>345</v>
      </c>
      <c r="H86" s="13" t="s">
        <v>38</v>
      </c>
      <c r="I86" s="13" t="s">
        <v>235</v>
      </c>
      <c r="J86" s="13">
        <v>44</v>
      </c>
      <c r="K86" s="13">
        <v>44</v>
      </c>
      <c r="L86" s="13" t="s">
        <v>98</v>
      </c>
      <c r="M86" s="13">
        <v>44</v>
      </c>
      <c r="N86" s="13" t="s">
        <v>86</v>
      </c>
      <c r="O86" s="13" t="s">
        <v>99</v>
      </c>
      <c r="P86" s="13" t="s">
        <v>100</v>
      </c>
    </row>
    <row r="87" ht="14.25" spans="1:16">
      <c r="A87" s="11">
        <v>84</v>
      </c>
      <c r="B87" s="12" t="s">
        <v>432</v>
      </c>
      <c r="C87" s="13" t="s">
        <v>433</v>
      </c>
      <c r="D87" s="13" t="s">
        <v>434</v>
      </c>
      <c r="E87" s="13" t="s">
        <v>277</v>
      </c>
      <c r="F87" s="13" t="s">
        <v>81</v>
      </c>
      <c r="G87" s="12" t="s">
        <v>345</v>
      </c>
      <c r="H87" s="13" t="s">
        <v>38</v>
      </c>
      <c r="I87" s="13" t="s">
        <v>235</v>
      </c>
      <c r="J87" s="13">
        <v>95</v>
      </c>
      <c r="K87" s="13">
        <v>19</v>
      </c>
      <c r="L87" s="13" t="s">
        <v>98</v>
      </c>
      <c r="M87" s="13">
        <v>57</v>
      </c>
      <c r="N87" s="13" t="s">
        <v>86</v>
      </c>
      <c r="O87" s="13" t="s">
        <v>99</v>
      </c>
      <c r="P87" s="13" t="s">
        <v>100</v>
      </c>
    </row>
    <row r="88" ht="14.25" spans="1:16">
      <c r="A88" s="11">
        <v>85</v>
      </c>
      <c r="B88" s="12" t="s">
        <v>435</v>
      </c>
      <c r="C88" s="13" t="s">
        <v>436</v>
      </c>
      <c r="D88" s="13" t="s">
        <v>434</v>
      </c>
      <c r="E88" s="13" t="s">
        <v>277</v>
      </c>
      <c r="F88" s="13" t="s">
        <v>81</v>
      </c>
      <c r="G88" s="12" t="s">
        <v>345</v>
      </c>
      <c r="H88" s="13" t="s">
        <v>38</v>
      </c>
      <c r="I88" s="13" t="s">
        <v>235</v>
      </c>
      <c r="J88" s="13">
        <v>92</v>
      </c>
      <c r="K88" s="13">
        <v>21</v>
      </c>
      <c r="L88" s="13" t="s">
        <v>98</v>
      </c>
      <c r="M88" s="13">
        <v>57</v>
      </c>
      <c r="N88" s="13" t="s">
        <v>86</v>
      </c>
      <c r="O88" s="13" t="s">
        <v>99</v>
      </c>
      <c r="P88" s="13" t="s">
        <v>100</v>
      </c>
    </row>
    <row r="89" ht="14.25" spans="1:16">
      <c r="A89" s="11">
        <v>86</v>
      </c>
      <c r="B89" s="12" t="s">
        <v>437</v>
      </c>
      <c r="C89" s="13" t="s">
        <v>438</v>
      </c>
      <c r="D89" s="13" t="s">
        <v>434</v>
      </c>
      <c r="E89" s="13" t="s">
        <v>277</v>
      </c>
      <c r="F89" s="13" t="s">
        <v>81</v>
      </c>
      <c r="G89" s="12" t="s">
        <v>345</v>
      </c>
      <c r="H89" s="13" t="s">
        <v>38</v>
      </c>
      <c r="I89" s="13" t="s">
        <v>235</v>
      </c>
      <c r="J89" s="13">
        <v>93</v>
      </c>
      <c r="K89" s="13">
        <v>18</v>
      </c>
      <c r="L89" s="13" t="s">
        <v>98</v>
      </c>
      <c r="M89" s="13">
        <v>56</v>
      </c>
      <c r="N89" s="13" t="s">
        <v>86</v>
      </c>
      <c r="O89" s="13" t="s">
        <v>99</v>
      </c>
      <c r="P89" s="13" t="s">
        <v>100</v>
      </c>
    </row>
    <row r="90" ht="14.25" spans="1:16">
      <c r="A90" s="11">
        <v>87</v>
      </c>
      <c r="B90" s="12" t="s">
        <v>439</v>
      </c>
      <c r="C90" s="13" t="s">
        <v>440</v>
      </c>
      <c r="D90" s="13" t="s">
        <v>434</v>
      </c>
      <c r="E90" s="13" t="s">
        <v>277</v>
      </c>
      <c r="F90" s="13" t="s">
        <v>81</v>
      </c>
      <c r="G90" s="12" t="s">
        <v>345</v>
      </c>
      <c r="H90" s="13" t="s">
        <v>38</v>
      </c>
      <c r="I90" s="13" t="s">
        <v>235</v>
      </c>
      <c r="J90" s="13">
        <v>90</v>
      </c>
      <c r="K90" s="13">
        <v>16</v>
      </c>
      <c r="L90" s="13" t="s">
        <v>98</v>
      </c>
      <c r="M90" s="13">
        <v>53</v>
      </c>
      <c r="N90" s="13" t="s">
        <v>86</v>
      </c>
      <c r="O90" s="13" t="s">
        <v>99</v>
      </c>
      <c r="P90" s="13" t="s">
        <v>100</v>
      </c>
    </row>
    <row r="91" ht="14.25" spans="1:16">
      <c r="A91" s="11">
        <v>88</v>
      </c>
      <c r="B91" s="12" t="s">
        <v>441</v>
      </c>
      <c r="C91" s="13" t="s">
        <v>442</v>
      </c>
      <c r="D91" s="13" t="s">
        <v>434</v>
      </c>
      <c r="E91" s="13" t="s">
        <v>277</v>
      </c>
      <c r="F91" s="13" t="s">
        <v>81</v>
      </c>
      <c r="G91" s="12" t="s">
        <v>345</v>
      </c>
      <c r="H91" s="13" t="s">
        <v>38</v>
      </c>
      <c r="I91" s="13" t="s">
        <v>235</v>
      </c>
      <c r="J91" s="13">
        <v>90</v>
      </c>
      <c r="K91" s="13">
        <v>23</v>
      </c>
      <c r="L91" s="13" t="s">
        <v>98</v>
      </c>
      <c r="M91" s="13">
        <v>57</v>
      </c>
      <c r="N91" s="13" t="s">
        <v>86</v>
      </c>
      <c r="O91" s="13" t="s">
        <v>99</v>
      </c>
      <c r="P91" s="13" t="s">
        <v>100</v>
      </c>
    </row>
    <row r="92" ht="14.25" spans="1:16">
      <c r="A92" s="11">
        <v>89</v>
      </c>
      <c r="B92" s="12" t="s">
        <v>443</v>
      </c>
      <c r="C92" s="13" t="s">
        <v>444</v>
      </c>
      <c r="D92" s="13" t="s">
        <v>434</v>
      </c>
      <c r="E92" s="13" t="s">
        <v>277</v>
      </c>
      <c r="F92" s="13" t="s">
        <v>81</v>
      </c>
      <c r="G92" s="12" t="s">
        <v>345</v>
      </c>
      <c r="H92" s="13" t="s">
        <v>38</v>
      </c>
      <c r="I92" s="13" t="s">
        <v>235</v>
      </c>
      <c r="J92" s="13">
        <v>93</v>
      </c>
      <c r="K92" s="13">
        <v>18</v>
      </c>
      <c r="L92" s="13" t="s">
        <v>98</v>
      </c>
      <c r="M92" s="13">
        <v>56</v>
      </c>
      <c r="N92" s="13" t="s">
        <v>86</v>
      </c>
      <c r="O92" s="13" t="s">
        <v>99</v>
      </c>
      <c r="P92" s="13" t="s">
        <v>100</v>
      </c>
    </row>
    <row r="93" ht="14.25" spans="1:16">
      <c r="A93" s="11">
        <v>90</v>
      </c>
      <c r="B93" s="12" t="s">
        <v>445</v>
      </c>
      <c r="C93" s="13" t="s">
        <v>446</v>
      </c>
      <c r="D93" s="13" t="s">
        <v>434</v>
      </c>
      <c r="E93" s="13" t="s">
        <v>277</v>
      </c>
      <c r="F93" s="13" t="s">
        <v>81</v>
      </c>
      <c r="G93" s="12" t="s">
        <v>345</v>
      </c>
      <c r="H93" s="13" t="s">
        <v>38</v>
      </c>
      <c r="I93" s="13" t="s">
        <v>235</v>
      </c>
      <c r="J93" s="13">
        <v>93</v>
      </c>
      <c r="K93" s="13">
        <v>21</v>
      </c>
      <c r="L93" s="13" t="s">
        <v>98</v>
      </c>
      <c r="M93" s="13">
        <v>57</v>
      </c>
      <c r="N93" s="13" t="s">
        <v>86</v>
      </c>
      <c r="O93" s="13" t="s">
        <v>99</v>
      </c>
      <c r="P93" s="13" t="s">
        <v>100</v>
      </c>
    </row>
    <row r="94" ht="14.25" spans="1:16">
      <c r="A94" s="11">
        <v>91</v>
      </c>
      <c r="B94" s="12" t="s">
        <v>447</v>
      </c>
      <c r="C94" s="13" t="s">
        <v>448</v>
      </c>
      <c r="D94" s="13" t="s">
        <v>434</v>
      </c>
      <c r="E94" s="13" t="s">
        <v>277</v>
      </c>
      <c r="F94" s="13" t="s">
        <v>81</v>
      </c>
      <c r="G94" s="12" t="s">
        <v>345</v>
      </c>
      <c r="H94" s="13" t="s">
        <v>38</v>
      </c>
      <c r="I94" s="13" t="s">
        <v>235</v>
      </c>
      <c r="J94" s="13">
        <v>91</v>
      </c>
      <c r="K94" s="13">
        <v>19</v>
      </c>
      <c r="L94" s="13" t="s">
        <v>98</v>
      </c>
      <c r="M94" s="13">
        <v>55</v>
      </c>
      <c r="N94" s="13" t="s">
        <v>86</v>
      </c>
      <c r="O94" s="13" t="s">
        <v>99</v>
      </c>
      <c r="P94" s="13" t="s">
        <v>100</v>
      </c>
    </row>
    <row r="95" ht="14.25" spans="1:16">
      <c r="A95" s="11">
        <v>92</v>
      </c>
      <c r="B95" s="12" t="s">
        <v>211</v>
      </c>
      <c r="C95" s="13" t="s">
        <v>212</v>
      </c>
      <c r="D95" s="13" t="s">
        <v>213</v>
      </c>
      <c r="E95" s="13" t="s">
        <v>166</v>
      </c>
      <c r="F95" s="13" t="s">
        <v>167</v>
      </c>
      <c r="G95" s="12" t="s">
        <v>449</v>
      </c>
      <c r="H95" s="13" t="s">
        <v>48</v>
      </c>
      <c r="I95" s="13" t="s">
        <v>235</v>
      </c>
      <c r="J95" s="13" t="s">
        <v>85</v>
      </c>
      <c r="K95" s="11"/>
      <c r="L95" s="11"/>
      <c r="M95" s="11"/>
      <c r="N95" s="11"/>
      <c r="O95" s="11"/>
      <c r="P95" s="11"/>
    </row>
    <row r="96" ht="14.25" spans="1:16">
      <c r="A96" s="11">
        <v>93</v>
      </c>
      <c r="B96" s="12" t="s">
        <v>184</v>
      </c>
      <c r="C96" s="13" t="s">
        <v>185</v>
      </c>
      <c r="D96" s="13" t="s">
        <v>174</v>
      </c>
      <c r="E96" s="13" t="s">
        <v>80</v>
      </c>
      <c r="F96" s="13" t="s">
        <v>81</v>
      </c>
      <c r="G96" s="12" t="s">
        <v>449</v>
      </c>
      <c r="H96" s="13" t="s">
        <v>48</v>
      </c>
      <c r="I96" s="13" t="s">
        <v>235</v>
      </c>
      <c r="J96" s="13" t="s">
        <v>85</v>
      </c>
      <c r="K96" s="11"/>
      <c r="L96" s="11"/>
      <c r="M96" s="11"/>
      <c r="N96" s="11"/>
      <c r="O96" s="11"/>
      <c r="P96" s="11"/>
    </row>
    <row r="97" ht="14.25" spans="1:16">
      <c r="A97" s="11">
        <v>94</v>
      </c>
      <c r="B97" s="12" t="s">
        <v>430</v>
      </c>
      <c r="C97" s="13" t="s">
        <v>431</v>
      </c>
      <c r="D97" s="13" t="s">
        <v>174</v>
      </c>
      <c r="E97" s="13" t="s">
        <v>80</v>
      </c>
      <c r="F97" s="13" t="s">
        <v>81</v>
      </c>
      <c r="G97" s="12" t="s">
        <v>449</v>
      </c>
      <c r="H97" s="13" t="s">
        <v>48</v>
      </c>
      <c r="I97" s="13" t="s">
        <v>235</v>
      </c>
      <c r="J97" s="13">
        <v>65</v>
      </c>
      <c r="K97" s="13">
        <v>29</v>
      </c>
      <c r="L97" s="13" t="s">
        <v>98</v>
      </c>
      <c r="M97" s="13">
        <v>54</v>
      </c>
      <c r="N97" s="13" t="s">
        <v>86</v>
      </c>
      <c r="O97" s="13" t="s">
        <v>99</v>
      </c>
      <c r="P97" s="13" t="s">
        <v>100</v>
      </c>
    </row>
    <row r="98" ht="14.25" spans="1:16">
      <c r="A98" s="11">
        <v>95</v>
      </c>
      <c r="B98" s="12" t="s">
        <v>450</v>
      </c>
      <c r="C98" s="13" t="s">
        <v>451</v>
      </c>
      <c r="D98" s="13" t="s">
        <v>452</v>
      </c>
      <c r="E98" s="13" t="s">
        <v>178</v>
      </c>
      <c r="F98" s="13" t="s">
        <v>179</v>
      </c>
      <c r="G98" s="12" t="s">
        <v>453</v>
      </c>
      <c r="H98" s="13" t="s">
        <v>45</v>
      </c>
      <c r="I98" s="13" t="s">
        <v>235</v>
      </c>
      <c r="J98" s="13">
        <v>65</v>
      </c>
      <c r="K98" s="13">
        <v>32</v>
      </c>
      <c r="L98" s="13" t="s">
        <v>98</v>
      </c>
      <c r="M98" s="13">
        <v>52</v>
      </c>
      <c r="N98" s="13" t="s">
        <v>86</v>
      </c>
      <c r="O98" s="13" t="s">
        <v>99</v>
      </c>
      <c r="P98" s="13" t="s">
        <v>100</v>
      </c>
    </row>
    <row r="99" ht="14.25" spans="1:16">
      <c r="A99" s="11">
        <v>96</v>
      </c>
      <c r="B99" s="12" t="s">
        <v>454</v>
      </c>
      <c r="C99" s="13" t="s">
        <v>455</v>
      </c>
      <c r="D99" s="13" t="s">
        <v>452</v>
      </c>
      <c r="E99" s="13" t="s">
        <v>178</v>
      </c>
      <c r="F99" s="13" t="s">
        <v>179</v>
      </c>
      <c r="G99" s="12" t="s">
        <v>453</v>
      </c>
      <c r="H99" s="13" t="s">
        <v>45</v>
      </c>
      <c r="I99" s="13" t="s">
        <v>235</v>
      </c>
      <c r="J99" s="13">
        <v>65</v>
      </c>
      <c r="K99" s="13">
        <v>20</v>
      </c>
      <c r="L99" s="13" t="s">
        <v>98</v>
      </c>
      <c r="M99" s="13">
        <v>47</v>
      </c>
      <c r="N99" s="13" t="s">
        <v>86</v>
      </c>
      <c r="O99" s="13" t="s">
        <v>99</v>
      </c>
      <c r="P99" s="13" t="s">
        <v>100</v>
      </c>
    </row>
    <row r="100" ht="14.25" spans="1:16">
      <c r="A100" s="11">
        <v>97</v>
      </c>
      <c r="B100" s="12" t="s">
        <v>373</v>
      </c>
      <c r="C100" s="13" t="s">
        <v>254</v>
      </c>
      <c r="D100" s="13" t="s">
        <v>374</v>
      </c>
      <c r="E100" s="13" t="s">
        <v>178</v>
      </c>
      <c r="F100" s="13" t="s">
        <v>179</v>
      </c>
      <c r="G100" s="12" t="s">
        <v>453</v>
      </c>
      <c r="H100" s="13" t="s">
        <v>45</v>
      </c>
      <c r="I100" s="13" t="s">
        <v>235</v>
      </c>
      <c r="J100" s="13">
        <v>68</v>
      </c>
      <c r="K100" s="13">
        <v>25</v>
      </c>
      <c r="L100" s="13" t="s">
        <v>98</v>
      </c>
      <c r="M100" s="13">
        <v>51</v>
      </c>
      <c r="N100" s="13" t="s">
        <v>86</v>
      </c>
      <c r="O100" s="13" t="s">
        <v>99</v>
      </c>
      <c r="P100" s="13" t="s">
        <v>100</v>
      </c>
    </row>
    <row r="101" ht="14.25" spans="1:16">
      <c r="A101" s="11">
        <v>98</v>
      </c>
      <c r="B101" s="12" t="s">
        <v>456</v>
      </c>
      <c r="C101" s="13" t="s">
        <v>457</v>
      </c>
      <c r="D101" s="13" t="s">
        <v>377</v>
      </c>
      <c r="E101" s="13" t="s">
        <v>281</v>
      </c>
      <c r="F101" s="13" t="s">
        <v>282</v>
      </c>
      <c r="G101" s="12" t="s">
        <v>453</v>
      </c>
      <c r="H101" s="13" t="s">
        <v>45</v>
      </c>
      <c r="I101" s="13" t="s">
        <v>235</v>
      </c>
      <c r="J101" s="13">
        <v>65</v>
      </c>
      <c r="K101" s="13">
        <v>20</v>
      </c>
      <c r="L101" s="13" t="s">
        <v>98</v>
      </c>
      <c r="M101" s="13">
        <v>47</v>
      </c>
      <c r="N101" s="13" t="s">
        <v>86</v>
      </c>
      <c r="O101" s="13" t="s">
        <v>99</v>
      </c>
      <c r="P101" s="13" t="s">
        <v>100</v>
      </c>
    </row>
    <row r="102" ht="14.25" spans="1:16">
      <c r="A102" s="11">
        <v>99</v>
      </c>
      <c r="B102" s="12" t="s">
        <v>458</v>
      </c>
      <c r="C102" s="13" t="s">
        <v>459</v>
      </c>
      <c r="D102" s="13" t="s">
        <v>314</v>
      </c>
      <c r="E102" s="13" t="s">
        <v>281</v>
      </c>
      <c r="F102" s="13" t="s">
        <v>282</v>
      </c>
      <c r="G102" s="12" t="s">
        <v>453</v>
      </c>
      <c r="H102" s="13" t="s">
        <v>45</v>
      </c>
      <c r="I102" s="13" t="s">
        <v>235</v>
      </c>
      <c r="J102" s="13">
        <v>70</v>
      </c>
      <c r="K102" s="13">
        <v>22</v>
      </c>
      <c r="L102" s="13" t="s">
        <v>98</v>
      </c>
      <c r="M102" s="13">
        <v>51</v>
      </c>
      <c r="N102" s="13" t="s">
        <v>86</v>
      </c>
      <c r="O102" s="13" t="s">
        <v>99</v>
      </c>
      <c r="P102" s="13" t="s">
        <v>100</v>
      </c>
    </row>
    <row r="103" ht="14.25" spans="1:16">
      <c r="A103" s="11">
        <v>100</v>
      </c>
      <c r="B103" s="12" t="s">
        <v>172</v>
      </c>
      <c r="C103" s="13" t="s">
        <v>173</v>
      </c>
      <c r="D103" s="13" t="s">
        <v>174</v>
      </c>
      <c r="E103" s="13" t="s">
        <v>80</v>
      </c>
      <c r="F103" s="13" t="s">
        <v>81</v>
      </c>
      <c r="G103" s="12" t="s">
        <v>460</v>
      </c>
      <c r="H103" s="13" t="s">
        <v>50</v>
      </c>
      <c r="I103" s="13" t="s">
        <v>235</v>
      </c>
      <c r="J103" s="13" t="s">
        <v>85</v>
      </c>
      <c r="K103" s="11"/>
      <c r="L103" s="11"/>
      <c r="M103" s="11"/>
      <c r="N103" s="11"/>
      <c r="O103" s="11"/>
      <c r="P103" s="11"/>
    </row>
    <row r="104" ht="14.25" spans="1:16">
      <c r="A104" s="11">
        <v>101</v>
      </c>
      <c r="B104" s="12" t="s">
        <v>461</v>
      </c>
      <c r="C104" s="13" t="s">
        <v>462</v>
      </c>
      <c r="D104" s="13" t="s">
        <v>434</v>
      </c>
      <c r="E104" s="13" t="s">
        <v>277</v>
      </c>
      <c r="F104" s="13" t="s">
        <v>81</v>
      </c>
      <c r="G104" s="12" t="s">
        <v>460</v>
      </c>
      <c r="H104" s="13" t="s">
        <v>50</v>
      </c>
      <c r="I104" s="13" t="s">
        <v>235</v>
      </c>
      <c r="J104" s="13" t="s">
        <v>85</v>
      </c>
      <c r="K104" s="11"/>
      <c r="L104" s="11"/>
      <c r="M104" s="11"/>
      <c r="N104" s="11"/>
      <c r="O104" s="11"/>
      <c r="P104" s="11"/>
    </row>
    <row r="105" ht="14.25" spans="1:16">
      <c r="A105" s="11">
        <v>102</v>
      </c>
      <c r="B105" s="12" t="s">
        <v>463</v>
      </c>
      <c r="C105" s="13" t="s">
        <v>464</v>
      </c>
      <c r="D105" s="13" t="s">
        <v>434</v>
      </c>
      <c r="E105" s="13" t="s">
        <v>277</v>
      </c>
      <c r="F105" s="13" t="s">
        <v>81</v>
      </c>
      <c r="G105" s="12" t="s">
        <v>460</v>
      </c>
      <c r="H105" s="13" t="s">
        <v>50</v>
      </c>
      <c r="I105" s="13" t="s">
        <v>235</v>
      </c>
      <c r="J105" s="13" t="s">
        <v>85</v>
      </c>
      <c r="K105" s="11"/>
      <c r="L105" s="11"/>
      <c r="M105" s="11"/>
      <c r="N105" s="11"/>
      <c r="O105" s="11"/>
      <c r="P105" s="11"/>
    </row>
    <row r="106" ht="14.25" spans="1:16">
      <c r="A106" s="11">
        <v>103</v>
      </c>
      <c r="B106" s="12" t="s">
        <v>246</v>
      </c>
      <c r="C106" s="13" t="s">
        <v>247</v>
      </c>
      <c r="D106" s="13" t="s">
        <v>248</v>
      </c>
      <c r="E106" s="13" t="s">
        <v>142</v>
      </c>
      <c r="F106" s="13" t="s">
        <v>143</v>
      </c>
      <c r="G106" s="12" t="s">
        <v>460</v>
      </c>
      <c r="H106" s="13" t="s">
        <v>50</v>
      </c>
      <c r="I106" s="13" t="s">
        <v>235</v>
      </c>
      <c r="J106" s="13">
        <v>60</v>
      </c>
      <c r="K106" s="13">
        <v>38</v>
      </c>
      <c r="L106" s="13" t="s">
        <v>98</v>
      </c>
      <c r="M106" s="13">
        <v>53</v>
      </c>
      <c r="N106" s="13" t="s">
        <v>86</v>
      </c>
      <c r="O106" s="13" t="s">
        <v>99</v>
      </c>
      <c r="P106" s="13" t="s">
        <v>100</v>
      </c>
    </row>
    <row r="107" ht="14.25" spans="1:16">
      <c r="A107" s="11">
        <v>104</v>
      </c>
      <c r="B107" s="12" t="s">
        <v>465</v>
      </c>
      <c r="C107" s="13" t="s">
        <v>466</v>
      </c>
      <c r="D107" s="13" t="s">
        <v>248</v>
      </c>
      <c r="E107" s="13" t="s">
        <v>142</v>
      </c>
      <c r="F107" s="13" t="s">
        <v>143</v>
      </c>
      <c r="G107" s="12" t="s">
        <v>460</v>
      </c>
      <c r="H107" s="13" t="s">
        <v>50</v>
      </c>
      <c r="I107" s="13" t="s">
        <v>235</v>
      </c>
      <c r="J107" s="13">
        <v>60</v>
      </c>
      <c r="K107" s="13">
        <v>52</v>
      </c>
      <c r="L107" s="13" t="s">
        <v>98</v>
      </c>
      <c r="M107" s="13">
        <v>58</v>
      </c>
      <c r="N107" s="13" t="s">
        <v>86</v>
      </c>
      <c r="O107" s="13" t="s">
        <v>99</v>
      </c>
      <c r="P107" s="13" t="s">
        <v>100</v>
      </c>
    </row>
    <row r="108" ht="14.25" spans="1:16">
      <c r="A108" s="11">
        <v>105</v>
      </c>
      <c r="B108" s="12" t="s">
        <v>467</v>
      </c>
      <c r="C108" s="13" t="s">
        <v>468</v>
      </c>
      <c r="D108" s="13" t="s">
        <v>248</v>
      </c>
      <c r="E108" s="13" t="s">
        <v>142</v>
      </c>
      <c r="F108" s="13" t="s">
        <v>143</v>
      </c>
      <c r="G108" s="12" t="s">
        <v>460</v>
      </c>
      <c r="H108" s="13" t="s">
        <v>50</v>
      </c>
      <c r="I108" s="13" t="s">
        <v>235</v>
      </c>
      <c r="J108" s="13">
        <v>60</v>
      </c>
      <c r="K108" s="13">
        <v>41</v>
      </c>
      <c r="L108" s="13" t="s">
        <v>98</v>
      </c>
      <c r="M108" s="13">
        <v>54</v>
      </c>
      <c r="N108" s="13" t="s">
        <v>86</v>
      </c>
      <c r="O108" s="13" t="s">
        <v>99</v>
      </c>
      <c r="P108" s="13" t="s">
        <v>100</v>
      </c>
    </row>
    <row r="109" ht="14.25" spans="1:16">
      <c r="A109" s="11">
        <v>106</v>
      </c>
      <c r="B109" s="12" t="s">
        <v>469</v>
      </c>
      <c r="C109" s="13" t="s">
        <v>470</v>
      </c>
      <c r="D109" s="13" t="s">
        <v>248</v>
      </c>
      <c r="E109" s="13" t="s">
        <v>142</v>
      </c>
      <c r="F109" s="13" t="s">
        <v>143</v>
      </c>
      <c r="G109" s="12" t="s">
        <v>460</v>
      </c>
      <c r="H109" s="13" t="s">
        <v>50</v>
      </c>
      <c r="I109" s="13" t="s">
        <v>235</v>
      </c>
      <c r="J109" s="13">
        <v>50</v>
      </c>
      <c r="K109" s="13">
        <v>59</v>
      </c>
      <c r="L109" s="13" t="s">
        <v>98</v>
      </c>
      <c r="M109" s="13">
        <v>53</v>
      </c>
      <c r="N109" s="13" t="s">
        <v>86</v>
      </c>
      <c r="O109" s="13" t="s">
        <v>99</v>
      </c>
      <c r="P109" s="13" t="s">
        <v>100</v>
      </c>
    </row>
    <row r="110" ht="14.25" spans="1:16">
      <c r="A110" s="11">
        <v>107</v>
      </c>
      <c r="B110" s="12" t="s">
        <v>471</v>
      </c>
      <c r="C110" s="13" t="s">
        <v>472</v>
      </c>
      <c r="D110" s="13" t="s">
        <v>248</v>
      </c>
      <c r="E110" s="13" t="s">
        <v>142</v>
      </c>
      <c r="F110" s="13" t="s">
        <v>143</v>
      </c>
      <c r="G110" s="12" t="s">
        <v>460</v>
      </c>
      <c r="H110" s="13" t="s">
        <v>50</v>
      </c>
      <c r="I110" s="13" t="s">
        <v>235</v>
      </c>
      <c r="J110" s="13">
        <v>40</v>
      </c>
      <c r="K110" s="13">
        <v>62</v>
      </c>
      <c r="L110" s="13" t="s">
        <v>98</v>
      </c>
      <c r="M110" s="13">
        <v>47</v>
      </c>
      <c r="N110" s="13" t="s">
        <v>86</v>
      </c>
      <c r="O110" s="13" t="s">
        <v>99</v>
      </c>
      <c r="P110" s="13" t="s">
        <v>100</v>
      </c>
    </row>
    <row r="111" ht="14.25" spans="1:16">
      <c r="A111" s="11">
        <v>108</v>
      </c>
      <c r="B111" s="12" t="s">
        <v>473</v>
      </c>
      <c r="C111" s="13" t="s">
        <v>474</v>
      </c>
      <c r="D111" s="13" t="s">
        <v>248</v>
      </c>
      <c r="E111" s="13" t="s">
        <v>142</v>
      </c>
      <c r="F111" s="13" t="s">
        <v>143</v>
      </c>
      <c r="G111" s="12" t="s">
        <v>460</v>
      </c>
      <c r="H111" s="13" t="s">
        <v>50</v>
      </c>
      <c r="I111" s="13" t="s">
        <v>235</v>
      </c>
      <c r="J111" s="13">
        <v>45</v>
      </c>
      <c r="K111" s="13">
        <v>66</v>
      </c>
      <c r="L111" s="13" t="s">
        <v>98</v>
      </c>
      <c r="M111" s="13">
        <v>51</v>
      </c>
      <c r="N111" s="13" t="s">
        <v>86</v>
      </c>
      <c r="O111" s="13" t="s">
        <v>99</v>
      </c>
      <c r="P111" s="13" t="s">
        <v>100</v>
      </c>
    </row>
    <row r="112" ht="14.25" spans="1:16">
      <c r="A112" s="11">
        <v>109</v>
      </c>
      <c r="B112" s="12" t="s">
        <v>249</v>
      </c>
      <c r="C112" s="13" t="s">
        <v>250</v>
      </c>
      <c r="D112" s="13" t="s">
        <v>248</v>
      </c>
      <c r="E112" s="13" t="s">
        <v>142</v>
      </c>
      <c r="F112" s="13" t="s">
        <v>143</v>
      </c>
      <c r="G112" s="12" t="s">
        <v>460</v>
      </c>
      <c r="H112" s="13" t="s">
        <v>50</v>
      </c>
      <c r="I112" s="13" t="s">
        <v>235</v>
      </c>
      <c r="J112" s="13">
        <v>45</v>
      </c>
      <c r="K112" s="13">
        <v>66</v>
      </c>
      <c r="L112" s="13" t="s">
        <v>98</v>
      </c>
      <c r="M112" s="13">
        <v>51</v>
      </c>
      <c r="N112" s="13" t="s">
        <v>86</v>
      </c>
      <c r="O112" s="13" t="s">
        <v>99</v>
      </c>
      <c r="P112" s="13" t="s">
        <v>100</v>
      </c>
    </row>
    <row r="113" ht="14.25" spans="1:16">
      <c r="A113" s="11">
        <v>110</v>
      </c>
      <c r="B113" s="12" t="s">
        <v>475</v>
      </c>
      <c r="C113" s="13" t="s">
        <v>476</v>
      </c>
      <c r="D113" s="13" t="s">
        <v>248</v>
      </c>
      <c r="E113" s="13" t="s">
        <v>142</v>
      </c>
      <c r="F113" s="13" t="s">
        <v>143</v>
      </c>
      <c r="G113" s="12" t="s">
        <v>460</v>
      </c>
      <c r="H113" s="13" t="s">
        <v>50</v>
      </c>
      <c r="I113" s="13" t="s">
        <v>235</v>
      </c>
      <c r="J113" s="13">
        <v>60</v>
      </c>
      <c r="K113" s="13">
        <v>47</v>
      </c>
      <c r="L113" s="13" t="s">
        <v>98</v>
      </c>
      <c r="M113" s="13">
        <v>56</v>
      </c>
      <c r="N113" s="13" t="s">
        <v>86</v>
      </c>
      <c r="O113" s="13" t="s">
        <v>99</v>
      </c>
      <c r="P113" s="13" t="s">
        <v>100</v>
      </c>
    </row>
    <row r="114" ht="14.25" spans="1:16">
      <c r="A114" s="11">
        <v>111</v>
      </c>
      <c r="B114" s="12" t="s">
        <v>251</v>
      </c>
      <c r="C114" s="13" t="s">
        <v>252</v>
      </c>
      <c r="D114" s="13" t="s">
        <v>248</v>
      </c>
      <c r="E114" s="13" t="s">
        <v>142</v>
      </c>
      <c r="F114" s="13" t="s">
        <v>143</v>
      </c>
      <c r="G114" s="12" t="s">
        <v>460</v>
      </c>
      <c r="H114" s="13" t="s">
        <v>50</v>
      </c>
      <c r="I114" s="13" t="s">
        <v>235</v>
      </c>
      <c r="J114" s="13">
        <v>40</v>
      </c>
      <c r="K114" s="13">
        <v>49</v>
      </c>
      <c r="L114" s="13" t="s">
        <v>98</v>
      </c>
      <c r="M114" s="13">
        <v>43</v>
      </c>
      <c r="N114" s="13" t="s">
        <v>86</v>
      </c>
      <c r="O114" s="13" t="s">
        <v>99</v>
      </c>
      <c r="P114" s="13" t="s">
        <v>100</v>
      </c>
    </row>
    <row r="115" ht="14.25" spans="1:16">
      <c r="A115" s="11">
        <v>112</v>
      </c>
      <c r="B115" s="12" t="s">
        <v>477</v>
      </c>
      <c r="C115" s="13" t="s">
        <v>478</v>
      </c>
      <c r="D115" s="13" t="s">
        <v>107</v>
      </c>
      <c r="E115" s="13" t="s">
        <v>108</v>
      </c>
      <c r="F115" s="13" t="s">
        <v>109</v>
      </c>
      <c r="G115" s="12" t="s">
        <v>460</v>
      </c>
      <c r="H115" s="13" t="s">
        <v>50</v>
      </c>
      <c r="I115" s="13" t="s">
        <v>235</v>
      </c>
      <c r="J115" s="13">
        <v>58</v>
      </c>
      <c r="K115" s="13">
        <v>61</v>
      </c>
      <c r="L115" s="13" t="s">
        <v>98</v>
      </c>
      <c r="M115" s="13">
        <v>59</v>
      </c>
      <c r="N115" s="13" t="s">
        <v>86</v>
      </c>
      <c r="O115" s="13" t="s">
        <v>99</v>
      </c>
      <c r="P115" s="13" t="s">
        <v>100</v>
      </c>
    </row>
    <row r="116" ht="14.25" spans="1:16">
      <c r="A116" s="11">
        <v>113</v>
      </c>
      <c r="B116" s="12" t="s">
        <v>479</v>
      </c>
      <c r="C116" s="13" t="s">
        <v>480</v>
      </c>
      <c r="D116" s="13" t="s">
        <v>107</v>
      </c>
      <c r="E116" s="13" t="s">
        <v>108</v>
      </c>
      <c r="F116" s="13" t="s">
        <v>109</v>
      </c>
      <c r="G116" s="12" t="s">
        <v>460</v>
      </c>
      <c r="H116" s="13" t="s">
        <v>50</v>
      </c>
      <c r="I116" s="13" t="s">
        <v>235</v>
      </c>
      <c r="J116" s="13">
        <v>65</v>
      </c>
      <c r="K116" s="13">
        <v>45</v>
      </c>
      <c r="L116" s="13" t="s">
        <v>98</v>
      </c>
      <c r="M116" s="13">
        <v>59</v>
      </c>
      <c r="N116" s="13" t="s">
        <v>86</v>
      </c>
      <c r="O116" s="13" t="s">
        <v>99</v>
      </c>
      <c r="P116" s="13" t="s">
        <v>100</v>
      </c>
    </row>
    <row r="117" ht="14.25" spans="1:16">
      <c r="A117" s="11">
        <v>114</v>
      </c>
      <c r="B117" s="12" t="s">
        <v>481</v>
      </c>
      <c r="C117" s="13" t="s">
        <v>482</v>
      </c>
      <c r="D117" s="13" t="s">
        <v>276</v>
      </c>
      <c r="E117" s="13" t="s">
        <v>277</v>
      </c>
      <c r="F117" s="13" t="s">
        <v>81</v>
      </c>
      <c r="G117" s="12" t="s">
        <v>460</v>
      </c>
      <c r="H117" s="13" t="s">
        <v>50</v>
      </c>
      <c r="I117" s="13" t="s">
        <v>235</v>
      </c>
      <c r="J117" s="13">
        <v>58</v>
      </c>
      <c r="K117" s="13">
        <v>55</v>
      </c>
      <c r="L117" s="13" t="s">
        <v>98</v>
      </c>
      <c r="M117" s="13">
        <v>57</v>
      </c>
      <c r="N117" s="13" t="s">
        <v>86</v>
      </c>
      <c r="O117" s="13" t="s">
        <v>99</v>
      </c>
      <c r="P117" s="13" t="s">
        <v>100</v>
      </c>
    </row>
    <row r="118" ht="14.25" spans="1:16">
      <c r="A118" s="11">
        <v>115</v>
      </c>
      <c r="B118" s="12" t="s">
        <v>274</v>
      </c>
      <c r="C118" s="13" t="s">
        <v>275</v>
      </c>
      <c r="D118" s="13" t="s">
        <v>276</v>
      </c>
      <c r="E118" s="13" t="s">
        <v>277</v>
      </c>
      <c r="F118" s="13" t="s">
        <v>81</v>
      </c>
      <c r="G118" s="12" t="s">
        <v>460</v>
      </c>
      <c r="H118" s="13" t="s">
        <v>50</v>
      </c>
      <c r="I118" s="13" t="s">
        <v>235</v>
      </c>
      <c r="J118" s="13">
        <v>63</v>
      </c>
      <c r="K118" s="13">
        <v>44</v>
      </c>
      <c r="L118" s="13" t="s">
        <v>98</v>
      </c>
      <c r="M118" s="13">
        <v>57</v>
      </c>
      <c r="N118" s="13" t="s">
        <v>86</v>
      </c>
      <c r="O118" s="13" t="s">
        <v>99</v>
      </c>
      <c r="P118" s="13" t="s">
        <v>100</v>
      </c>
    </row>
    <row r="119" ht="14.25" spans="1:16">
      <c r="A119" s="11">
        <v>116</v>
      </c>
      <c r="B119" s="12" t="s">
        <v>483</v>
      </c>
      <c r="C119" s="13" t="s">
        <v>484</v>
      </c>
      <c r="D119" s="13" t="s">
        <v>276</v>
      </c>
      <c r="E119" s="13" t="s">
        <v>277</v>
      </c>
      <c r="F119" s="13" t="s">
        <v>81</v>
      </c>
      <c r="G119" s="12" t="s">
        <v>460</v>
      </c>
      <c r="H119" s="13" t="s">
        <v>50</v>
      </c>
      <c r="I119" s="13" t="s">
        <v>235</v>
      </c>
      <c r="J119" s="13">
        <v>58</v>
      </c>
      <c r="K119" s="13">
        <v>58</v>
      </c>
      <c r="L119" s="13" t="s">
        <v>98</v>
      </c>
      <c r="M119" s="13">
        <v>58</v>
      </c>
      <c r="N119" s="13" t="s">
        <v>86</v>
      </c>
      <c r="O119" s="13" t="s">
        <v>99</v>
      </c>
      <c r="P119" s="13" t="s">
        <v>100</v>
      </c>
    </row>
    <row r="120" ht="14.25" spans="1:16">
      <c r="A120" s="11">
        <v>117</v>
      </c>
      <c r="B120" s="12" t="s">
        <v>485</v>
      </c>
      <c r="C120" s="13" t="s">
        <v>486</v>
      </c>
      <c r="D120" s="13" t="s">
        <v>276</v>
      </c>
      <c r="E120" s="13" t="s">
        <v>277</v>
      </c>
      <c r="F120" s="13" t="s">
        <v>81</v>
      </c>
      <c r="G120" s="12" t="s">
        <v>460</v>
      </c>
      <c r="H120" s="13" t="s">
        <v>50</v>
      </c>
      <c r="I120" s="13" t="s">
        <v>235</v>
      </c>
      <c r="J120" s="13">
        <v>53</v>
      </c>
      <c r="K120" s="13">
        <v>58</v>
      </c>
      <c r="L120" s="13" t="s">
        <v>98</v>
      </c>
      <c r="M120" s="13">
        <v>55</v>
      </c>
      <c r="N120" s="13" t="s">
        <v>86</v>
      </c>
      <c r="O120" s="13" t="s">
        <v>99</v>
      </c>
      <c r="P120" s="13" t="s">
        <v>100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9"/>
  <sheetViews>
    <sheetView workbookViewId="0">
      <selection activeCell="C10" sqref="C10"/>
    </sheetView>
  </sheetViews>
  <sheetFormatPr defaultColWidth="9" defaultRowHeight="13.5"/>
  <cols>
    <col min="4" max="4" width="15.125" customWidth="1"/>
    <col min="5" max="5" width="15.25" customWidth="1"/>
    <col min="9" max="9" width="13.125" customWidth="1"/>
  </cols>
  <sheetData>
    <row r="3" spans="1:9">
      <c r="A3" s="1" t="s">
        <v>64</v>
      </c>
      <c r="B3" s="1" t="s">
        <v>487</v>
      </c>
      <c r="C3" s="1" t="s">
        <v>488</v>
      </c>
      <c r="D3" s="1" t="s">
        <v>68</v>
      </c>
      <c r="E3" s="1" t="s">
        <v>65</v>
      </c>
      <c r="F3" s="1" t="s">
        <v>66</v>
      </c>
      <c r="G3" s="1" t="s">
        <v>489</v>
      </c>
      <c r="H3" s="1" t="s">
        <v>490</v>
      </c>
      <c r="I3" s="8" t="s">
        <v>491</v>
      </c>
    </row>
    <row r="4" ht="36" spans="1:9">
      <c r="A4" s="2">
        <v>1</v>
      </c>
      <c r="B4" s="3" t="s">
        <v>179</v>
      </c>
      <c r="C4" s="2">
        <v>2016</v>
      </c>
      <c r="D4" s="3" t="s">
        <v>178</v>
      </c>
      <c r="E4" s="4" t="s">
        <v>492</v>
      </c>
      <c r="F4" s="5" t="s">
        <v>493</v>
      </c>
      <c r="G4" s="6" t="s">
        <v>494</v>
      </c>
      <c r="H4" s="5" t="s">
        <v>34</v>
      </c>
      <c r="I4" s="9">
        <v>66</v>
      </c>
    </row>
    <row r="5" ht="36" spans="1:9">
      <c r="A5" s="2">
        <v>2</v>
      </c>
      <c r="B5" s="3" t="s">
        <v>179</v>
      </c>
      <c r="C5" s="2">
        <v>2016</v>
      </c>
      <c r="D5" s="3" t="s">
        <v>178</v>
      </c>
      <c r="E5" s="4" t="s">
        <v>495</v>
      </c>
      <c r="F5" s="5" t="s">
        <v>496</v>
      </c>
      <c r="G5" s="6" t="s">
        <v>497</v>
      </c>
      <c r="H5" s="5" t="s">
        <v>34</v>
      </c>
      <c r="I5" s="9">
        <v>62</v>
      </c>
    </row>
    <row r="6" ht="36" spans="1:9">
      <c r="A6" s="2">
        <v>3</v>
      </c>
      <c r="B6" s="3" t="s">
        <v>179</v>
      </c>
      <c r="C6" s="2">
        <v>2016</v>
      </c>
      <c r="D6" s="3" t="s">
        <v>178</v>
      </c>
      <c r="E6" s="4" t="s">
        <v>498</v>
      </c>
      <c r="F6" s="5" t="s">
        <v>499</v>
      </c>
      <c r="G6" s="6" t="s">
        <v>494</v>
      </c>
      <c r="H6" s="5" t="s">
        <v>34</v>
      </c>
      <c r="I6" s="9">
        <v>67</v>
      </c>
    </row>
    <row r="7" ht="36" spans="1:9">
      <c r="A7" s="2">
        <v>4</v>
      </c>
      <c r="B7" s="3" t="s">
        <v>179</v>
      </c>
      <c r="C7" s="2">
        <v>2016</v>
      </c>
      <c r="D7" s="3" t="s">
        <v>178</v>
      </c>
      <c r="E7" s="4" t="s">
        <v>500</v>
      </c>
      <c r="F7" s="5" t="s">
        <v>501</v>
      </c>
      <c r="G7" s="6" t="s">
        <v>494</v>
      </c>
      <c r="H7" s="5" t="s">
        <v>34</v>
      </c>
      <c r="I7" s="9">
        <v>66</v>
      </c>
    </row>
    <row r="8" ht="36" spans="1:9">
      <c r="A8" s="2">
        <v>5</v>
      </c>
      <c r="B8" s="3" t="s">
        <v>179</v>
      </c>
      <c r="C8" s="2">
        <v>2016</v>
      </c>
      <c r="D8" s="3" t="s">
        <v>178</v>
      </c>
      <c r="E8" s="4" t="s">
        <v>502</v>
      </c>
      <c r="F8" s="5" t="s">
        <v>503</v>
      </c>
      <c r="G8" s="6" t="s">
        <v>494</v>
      </c>
      <c r="H8" s="5" t="s">
        <v>34</v>
      </c>
      <c r="I8" s="9">
        <v>63</v>
      </c>
    </row>
    <row r="9" ht="36" spans="1:9">
      <c r="A9" s="2">
        <v>6</v>
      </c>
      <c r="B9" s="3" t="s">
        <v>179</v>
      </c>
      <c r="C9" s="2">
        <v>2016</v>
      </c>
      <c r="D9" s="3" t="s">
        <v>178</v>
      </c>
      <c r="E9" s="4" t="s">
        <v>504</v>
      </c>
      <c r="F9" s="5" t="s">
        <v>505</v>
      </c>
      <c r="G9" s="6" t="s">
        <v>494</v>
      </c>
      <c r="H9" s="5" t="s">
        <v>34</v>
      </c>
      <c r="I9" s="9">
        <v>63</v>
      </c>
    </row>
    <row r="10" ht="36" spans="1:9">
      <c r="A10" s="2">
        <v>7</v>
      </c>
      <c r="B10" s="3" t="s">
        <v>179</v>
      </c>
      <c r="C10" s="2">
        <v>2016</v>
      </c>
      <c r="D10" s="3" t="s">
        <v>178</v>
      </c>
      <c r="E10" s="4">
        <v>201550301286</v>
      </c>
      <c r="F10" s="5" t="s">
        <v>506</v>
      </c>
      <c r="G10" s="7" t="s">
        <v>497</v>
      </c>
      <c r="H10" s="5" t="s">
        <v>34</v>
      </c>
      <c r="I10" s="10" t="s">
        <v>85</v>
      </c>
    </row>
    <row r="11" ht="36" spans="1:9">
      <c r="A11" s="2">
        <v>8</v>
      </c>
      <c r="B11" s="3" t="s">
        <v>179</v>
      </c>
      <c r="C11" s="2">
        <v>2015</v>
      </c>
      <c r="D11" s="3" t="s">
        <v>178</v>
      </c>
      <c r="E11" s="4">
        <v>201550301041</v>
      </c>
      <c r="F11" s="5" t="s">
        <v>507</v>
      </c>
      <c r="G11" s="7" t="s">
        <v>497</v>
      </c>
      <c r="H11" s="5" t="s">
        <v>34</v>
      </c>
      <c r="I11" s="10" t="s">
        <v>85</v>
      </c>
    </row>
    <row r="12" spans="1:9">
      <c r="A12" s="1" t="s">
        <v>64</v>
      </c>
      <c r="B12" s="1" t="s">
        <v>487</v>
      </c>
      <c r="C12" s="1" t="s">
        <v>488</v>
      </c>
      <c r="D12" s="1" t="s">
        <v>68</v>
      </c>
      <c r="E12" s="1" t="s">
        <v>65</v>
      </c>
      <c r="F12" s="1" t="s">
        <v>66</v>
      </c>
      <c r="G12" s="1" t="s">
        <v>489</v>
      </c>
      <c r="H12" s="1" t="s">
        <v>490</v>
      </c>
      <c r="I12" s="8" t="s">
        <v>491</v>
      </c>
    </row>
    <row r="13" spans="1:9">
      <c r="A13" s="2">
        <v>1</v>
      </c>
      <c r="B13" s="3" t="s">
        <v>179</v>
      </c>
      <c r="C13" s="2">
        <v>2017</v>
      </c>
      <c r="D13" s="3" t="s">
        <v>178</v>
      </c>
      <c r="E13" s="4" t="s">
        <v>508</v>
      </c>
      <c r="F13" s="5" t="s">
        <v>509</v>
      </c>
      <c r="G13" s="6" t="s">
        <v>494</v>
      </c>
      <c r="H13" s="5" t="s">
        <v>510</v>
      </c>
      <c r="I13" s="9">
        <v>54</v>
      </c>
    </row>
    <row r="14" spans="1:9">
      <c r="A14" s="2">
        <v>2</v>
      </c>
      <c r="B14" s="3" t="s">
        <v>179</v>
      </c>
      <c r="C14" s="2">
        <v>2017</v>
      </c>
      <c r="D14" s="3" t="s">
        <v>178</v>
      </c>
      <c r="E14" s="4" t="s">
        <v>511</v>
      </c>
      <c r="F14" s="5" t="s">
        <v>512</v>
      </c>
      <c r="G14" s="6" t="s">
        <v>494</v>
      </c>
      <c r="H14" s="5" t="s">
        <v>510</v>
      </c>
      <c r="I14" s="9">
        <v>52</v>
      </c>
    </row>
    <row r="15" spans="1:9">
      <c r="A15" s="2">
        <v>3</v>
      </c>
      <c r="B15" s="3" t="s">
        <v>179</v>
      </c>
      <c r="C15" s="2">
        <v>2016</v>
      </c>
      <c r="D15" s="3" t="s">
        <v>178</v>
      </c>
      <c r="E15" s="4">
        <v>201650301043</v>
      </c>
      <c r="F15" s="5" t="s">
        <v>176</v>
      </c>
      <c r="G15" s="7" t="s">
        <v>497</v>
      </c>
      <c r="H15" s="5" t="s">
        <v>510</v>
      </c>
      <c r="I15" s="10" t="s">
        <v>85</v>
      </c>
    </row>
    <row r="16" spans="1:9">
      <c r="A16" s="1" t="s">
        <v>64</v>
      </c>
      <c r="B16" s="1" t="s">
        <v>487</v>
      </c>
      <c r="C16" s="1" t="s">
        <v>488</v>
      </c>
      <c r="D16" s="1" t="s">
        <v>68</v>
      </c>
      <c r="E16" s="1" t="s">
        <v>65</v>
      </c>
      <c r="F16" s="1" t="s">
        <v>66</v>
      </c>
      <c r="G16" s="1" t="s">
        <v>489</v>
      </c>
      <c r="H16" s="1" t="s">
        <v>490</v>
      </c>
      <c r="I16" s="8" t="s">
        <v>491</v>
      </c>
    </row>
    <row r="17" spans="1:9">
      <c r="A17" s="2">
        <v>1</v>
      </c>
      <c r="B17" s="3" t="s">
        <v>179</v>
      </c>
      <c r="C17" s="2">
        <v>2016</v>
      </c>
      <c r="D17" s="3" t="s">
        <v>178</v>
      </c>
      <c r="E17" s="4">
        <v>201650301020</v>
      </c>
      <c r="F17" s="5" t="s">
        <v>493</v>
      </c>
      <c r="G17" s="6" t="s">
        <v>494</v>
      </c>
      <c r="H17" s="5" t="s">
        <v>513</v>
      </c>
      <c r="I17" s="9">
        <v>42</v>
      </c>
    </row>
    <row r="18" spans="1:9">
      <c r="A18" s="2">
        <v>2</v>
      </c>
      <c r="B18" s="3" t="s">
        <v>179</v>
      </c>
      <c r="C18" s="2">
        <v>2016</v>
      </c>
      <c r="D18" s="3" t="s">
        <v>178</v>
      </c>
      <c r="E18" s="4">
        <v>201650301043</v>
      </c>
      <c r="F18" s="5" t="s">
        <v>176</v>
      </c>
      <c r="G18" s="6" t="s">
        <v>497</v>
      </c>
      <c r="H18" s="5" t="s">
        <v>513</v>
      </c>
      <c r="I18" s="10" t="s">
        <v>85</v>
      </c>
    </row>
    <row r="19" spans="1:9">
      <c r="A19" s="2">
        <v>3</v>
      </c>
      <c r="B19" s="3" t="s">
        <v>179</v>
      </c>
      <c r="C19" s="2">
        <v>2017</v>
      </c>
      <c r="D19" s="3" t="s">
        <v>178</v>
      </c>
      <c r="E19" s="4">
        <v>201750301045</v>
      </c>
      <c r="F19" s="5" t="s">
        <v>514</v>
      </c>
      <c r="G19" s="6" t="s">
        <v>497</v>
      </c>
      <c r="H19" s="5" t="s">
        <v>513</v>
      </c>
      <c r="I19" s="10" t="s">
        <v>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考试安排表</vt:lpstr>
      <vt:lpstr>音乐学系承担课程补考人员名单</vt:lpstr>
      <vt:lpstr>公共基础部承担课程补考人员名单</vt:lpstr>
      <vt:lpstr>音教系承担公共课补考人员名单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Fly</cp:lastModifiedBy>
  <dcterms:created xsi:type="dcterms:W3CDTF">2006-09-13T11:21:00Z</dcterms:created>
  <dcterms:modified xsi:type="dcterms:W3CDTF">2019-09-16T03:14:02Z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